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05" yWindow="-105" windowWidth="20730" windowHeight="11760"/>
  </bookViews>
  <sheets>
    <sheet name="Bản DMHC chuẩn 2023" sheetId="2" r:id="rId1"/>
  </sheets>
  <calcPr calcId="144525"/>
</workbook>
</file>

<file path=xl/comments1.xml><?xml version="1.0" encoding="utf-8"?>
<comments xmlns="http://schemas.openxmlformats.org/spreadsheetml/2006/main">
  <authors>
    <author>ADMIN</author>
    <author>HP</author>
  </authors>
  <commentList>
    <comment ref="D41" authorId="0">
      <text>
        <r>
          <rPr>
            <b/>
            <sz val="9"/>
            <color indexed="81"/>
            <rFont val="Tahoma"/>
            <family val="2"/>
          </rPr>
          <t>ADMIN:</t>
        </r>
        <r>
          <rPr>
            <sz val="9"/>
            <color indexed="81"/>
            <rFont val="Tahoma"/>
            <family val="2"/>
          </rPr>
          <t xml:space="preserve">
xem xét XD đơn vị tính thông dụng, nhỏ nhất</t>
        </r>
      </text>
    </comment>
    <comment ref="D49" authorId="1">
      <text>
        <r>
          <rPr>
            <b/>
            <sz val="9"/>
            <color indexed="81"/>
            <rFont val="Tahoma"/>
            <family val="2"/>
            <charset val="163"/>
          </rPr>
          <t>HP:</t>
        </r>
        <r>
          <rPr>
            <sz val="9"/>
            <color indexed="81"/>
            <rFont val="Tahoma"/>
            <family val="2"/>
            <charset val="163"/>
          </rPr>
          <t xml:space="preserve">
Bộ là đơn vị nhỏ nhất có thể chia</t>
        </r>
      </text>
    </comment>
    <comment ref="D50" authorId="1">
      <text>
        <r>
          <rPr>
            <b/>
            <sz val="9"/>
            <color indexed="81"/>
            <rFont val="Tahoma"/>
            <family val="2"/>
            <charset val="163"/>
          </rPr>
          <t>HP:</t>
        </r>
        <r>
          <rPr>
            <sz val="9"/>
            <color indexed="81"/>
            <rFont val="Tahoma"/>
            <family val="2"/>
            <charset val="163"/>
          </rPr>
          <t xml:space="preserve">
Bộ là đơn vị nhỏ nhất có thể chia</t>
        </r>
      </text>
    </comment>
    <comment ref="B51" authorId="0">
      <text>
        <r>
          <rPr>
            <b/>
            <sz val="9"/>
            <color indexed="81"/>
            <rFont val="Tahoma"/>
            <family val="2"/>
          </rPr>
          <t>ADMIN:</t>
        </r>
        <r>
          <rPr>
            <sz val="9"/>
            <color indexed="81"/>
            <rFont val="Tahoma"/>
            <family val="2"/>
          </rPr>
          <t xml:space="preserve">
Đề xuất tên cho phù hợp, tránh trùng tên.</t>
        </r>
      </text>
    </comment>
  </commentList>
</comments>
</file>

<file path=xl/sharedStrings.xml><?xml version="1.0" encoding="utf-8"?>
<sst xmlns="http://schemas.openxmlformats.org/spreadsheetml/2006/main" count="694" uniqueCount="422">
  <si>
    <t>STT</t>
  </si>
  <si>
    <t>Tên hàng hóa</t>
  </si>
  <si>
    <t>Hóa chất rửa cho hệ thống máy xét nghiệm  huyết học</t>
  </si>
  <si>
    <t>Hóa chất pha loãng máu toàn phần dùng cho máy xét nghiệm huyết học</t>
  </si>
  <si>
    <t>Hóa chất ly giải dùng cho máy phân tích huyết học dùng để phân tích thành phần NRBC trong mẫu</t>
  </si>
  <si>
    <t>Hóa chất ly giải dùng cho máy phân tích huyết học dùng để phân tích 5 thành phần bạch cầu</t>
  </si>
  <si>
    <t>Hóa chất nhuộm tế bào nhân bạch cầu để phân biệt 4 thành phần bạch cầu</t>
  </si>
  <si>
    <t>Hóa chất nhuộm tế bào dùng trong phân tích hồng cầu lưới</t>
  </si>
  <si>
    <t>Hóa chất chuẩn cho máy huyết học</t>
  </si>
  <si>
    <t>Hóa chất xác định thời gian hoạt động của thromboplastin sử dụng trên máy đông máu</t>
  </si>
  <si>
    <t>Hóa chất rửa hàng ngày cho hệ thống máy đông máu</t>
  </si>
  <si>
    <t>Hóa chất rửa hệ thống máy đông máu</t>
  </si>
  <si>
    <t>Dung dịch Calcium chloride</t>
  </si>
  <si>
    <t>Dung môi pha loãng trong xét nghiệm đông máu</t>
  </si>
  <si>
    <t>Hóa chất định lượng fibrinogen trong huyết tương người</t>
  </si>
  <si>
    <t>Hóa chất xác định thời gian đông máu prothrombin</t>
  </si>
  <si>
    <t xml:space="preserve"> Hóa chất kiểm chuẩn ở dải bình thường cho các xét nghiệm đông máu</t>
  </si>
  <si>
    <t xml:space="preserve"> Hóa chất kiểm chuẩn dải trung bình đến dải cao cho các xét nghiệm đông máu</t>
  </si>
  <si>
    <t>Test thử nhanh phát hiện kháng thể kháng virus HIV dùng để khẳng định HIV</t>
  </si>
  <si>
    <t>Test thử nhanh phát hiện virus viêm gan B (HBsAg )</t>
  </si>
  <si>
    <t>Test thử nhanh phát hiện virus viêm gan C (HCV)</t>
  </si>
  <si>
    <t>Test thử nhanh kháng thể IgG kháng H.Pylori</t>
  </si>
  <si>
    <t>Test thử nhanh phát hiện Giang mai</t>
  </si>
  <si>
    <t>Huyết thanh mẫu Anti A</t>
  </si>
  <si>
    <t>Huyết thanh mẫu Anti B</t>
  </si>
  <si>
    <t>Huyết thanh mẫu Anti AB</t>
  </si>
  <si>
    <t>Test thử nước tiểu 10 thông số</t>
  </si>
  <si>
    <t>Hóa chất xét nghiệm định lượng AST (GOT)</t>
  </si>
  <si>
    <t>Hóa chất xét nghiệm định lượng ALT (GPT)</t>
  </si>
  <si>
    <t>Hóa chất xét nghiệm định lượng Urea</t>
  </si>
  <si>
    <t>Hóa chất xét nghiệm định lượng Creatinine</t>
  </si>
  <si>
    <t>Hóa chất xét nghiệm định lượng Acid Uric</t>
  </si>
  <si>
    <t>Hóa chất xét nghiệm định lượng Bilirubin trực tiếp</t>
  </si>
  <si>
    <t>Hóa chất xét nghiệm định lượng Bilirubin toàn phần</t>
  </si>
  <si>
    <t>Hóa chất xét nghiệm định lượng Calcium</t>
  </si>
  <si>
    <t>Hóa chất xét nghiệm định lượng Cholesterol</t>
  </si>
  <si>
    <t>Hóa chất xét nghiệm định lượng Triglycerides</t>
  </si>
  <si>
    <t>Hóa chất xét nghiệm định lượng Amylase</t>
  </si>
  <si>
    <t>Hóa chất xét nghiệm định lượng Protein</t>
  </si>
  <si>
    <t>Hóa chất định lượng Glucose</t>
  </si>
  <si>
    <t>Hóa chất xét nghiệm định lượng Protein phản ứng C</t>
  </si>
  <si>
    <t>Hóa chất kiểm chuẩn xét nghiệm CRP mức 2</t>
  </si>
  <si>
    <t>Hóa chất kiểm chuẩn CRP mức 3</t>
  </si>
  <si>
    <t>Hóa chất định lượng GGT</t>
  </si>
  <si>
    <t>Hóa chất xét nghiệm định lượng Albumin</t>
  </si>
  <si>
    <t>Hóa chất xét nghiệm định lượng CK-MB</t>
  </si>
  <si>
    <t>Hóa chất xét nghiệm định lượng CK-NAC</t>
  </si>
  <si>
    <t>Hóa chất xét nghiệm định lượng HDL-Cholesterol</t>
  </si>
  <si>
    <t>Hóa chất hiệu chuẩn xét nghiệm HDL/LDL</t>
  </si>
  <si>
    <t>Hóa chất định lượng Iron</t>
  </si>
  <si>
    <t>Hóa chất xét nghiệm định lượng Ethanol</t>
  </si>
  <si>
    <t>Hóa chất hiệu chuẩn xét nghiệm Ethanol</t>
  </si>
  <si>
    <t>Hóa chất hiệu chuẩn xét nghiệm sinh hóa mức 3</t>
  </si>
  <si>
    <t>Hóa chất hiệu chuẩn xét nghiệm sinh hóa CK-MB</t>
  </si>
  <si>
    <t>Hóa chất nội kiểm tra xét nghiệm sinh hóa CK-MB</t>
  </si>
  <si>
    <t>Hóa chất rửa máy mức 1</t>
  </si>
  <si>
    <t>Hóa chất rửa máy mức 2</t>
  </si>
  <si>
    <t>Hóa chất xét nghiệm định lượng CK</t>
  </si>
  <si>
    <t>Hóa chất xét nghiệm định lượng GGT</t>
  </si>
  <si>
    <t>Hóa chất xét nghiệm định lượng Glucose</t>
  </si>
  <si>
    <t>Hóa chất xét nghiệm định lượng ASAT/GOT</t>
  </si>
  <si>
    <t>Hóa chất xét nghiệm định lượng ALAT/GPT</t>
  </si>
  <si>
    <t>Hóa chất xét nghiệm định lượng HDL</t>
  </si>
  <si>
    <t>Hóa chất xét nghiệm định lượng LDL</t>
  </si>
  <si>
    <t>Hóa Chất xét nghiệm định lượng HbA1c trong máu toàn phần</t>
  </si>
  <si>
    <t>Hóa chất xét nghiệm định lượng CRP trong huyết thanh,huyết tương người</t>
  </si>
  <si>
    <t>Hóa chất dùng để hiệu chuẩn cho các xét nghiệm sinh hóa chung</t>
  </si>
  <si>
    <t>Hóa chất dùng để hiệu chuẩn cho xét nghiệm định lượng CK-MB</t>
  </si>
  <si>
    <t>Hóa chất kiểm chuẩn cho xét nghiệm CRP</t>
  </si>
  <si>
    <t>Hóa chất hiệu chuẩn cho xét nghiệm HbA1c</t>
  </si>
  <si>
    <t>Hóa chất để kiểm soát chất lượng cho xét nghiệm CK-MB</t>
  </si>
  <si>
    <t>Hóa chất kiểm chuẩn dùng kiểm soát chất lượng bộ thử trong xét nghiệm HbA1c</t>
  </si>
  <si>
    <t>Hóa chất kiểm soát độ chính xác và độ lặp lại cho các xét nghiệm sinh hóa mức bình thường</t>
  </si>
  <si>
    <t>Hóa chất  kiểm soát độ chính xác và độ lặp lại cho các xét nghiệm sinh hóa mức bất thường</t>
  </si>
  <si>
    <t>Hóa chất  kiểm soát độ chính xác và độ lặp lại cho các xét nghiệm sinh hóa mức bình thường</t>
  </si>
  <si>
    <t>Hóa chất chuẩn cho các xét nghiệm sinh hóa</t>
  </si>
  <si>
    <t>Khoanh giấy Amikacin 30µg</t>
  </si>
  <si>
    <t>Khoanh giấy Ampicillin 10µg</t>
  </si>
  <si>
    <t>Khoanh giấy Ampicillin/Sulbactam 20µg</t>
  </si>
  <si>
    <t>Khoanh giấy Amoxicillin 20µg/Clavulanic Acid 10µg</t>
  </si>
  <si>
    <t>Khoanh giấy Aztreonam 30µg</t>
  </si>
  <si>
    <t>Khoanh giấy Cefepime 30µg</t>
  </si>
  <si>
    <t>Khoanh giấy Cefotaxime 30µg</t>
  </si>
  <si>
    <t>Khoanh giấy Ceftazidime 30µg</t>
  </si>
  <si>
    <t>Khoanh giấy Cefoxitin 30µg</t>
  </si>
  <si>
    <t>Khoanh giấy Ceftriaxone 30µg</t>
  </si>
  <si>
    <t>Khoanh giấy Cefuroxime 30µg</t>
  </si>
  <si>
    <t>Khoanh giấy Chloramphenicol 30µg</t>
  </si>
  <si>
    <t>Khoanh giấy Ciprofloxacin 5µg</t>
  </si>
  <si>
    <t>Khoanh giấy Clindamycin 2µg</t>
  </si>
  <si>
    <t>Khoanh giấy Trimethoprim 1.25µg/ Sulfamethoxazole 23.75µg</t>
  </si>
  <si>
    <t>Khoanh giấy Erythromycin 15µg</t>
  </si>
  <si>
    <t>Khoanh giấy Gentamicin 10µg</t>
  </si>
  <si>
    <t>Khoanh giấy Meropenem 10µg</t>
  </si>
  <si>
    <t>Khoanh giấy Imipenem 10µg</t>
  </si>
  <si>
    <t>Khoanh giấy Levofloxacin 5µg</t>
  </si>
  <si>
    <t>Khoanh giấy Moxifloxacin 5µg</t>
  </si>
  <si>
    <t>Khoanh giấy Norfloxacin 10µg</t>
  </si>
  <si>
    <t>Khoanh giấy Novobiocin 30µg</t>
  </si>
  <si>
    <t>Khoanh giấy Ofloxacin 5µg</t>
  </si>
  <si>
    <t>Khoanh giấy Penicillin G 10 units</t>
  </si>
  <si>
    <t>Khoanh giấy Piperacillin/Tazobactam 110µg</t>
  </si>
  <si>
    <t>Khoanh giấy Tetracycline 30µg</t>
  </si>
  <si>
    <t>Khoanh giấy Tobramycin 10µg</t>
  </si>
  <si>
    <t>Khoanh giấy Linezolid 30µg</t>
  </si>
  <si>
    <t>Khoanh giấy Vancomycin 30µg</t>
  </si>
  <si>
    <t>Khoanh giấy Optochin</t>
  </si>
  <si>
    <t>Khoanh giấy X</t>
  </si>
  <si>
    <t>Khoanh giấy V</t>
  </si>
  <si>
    <t>Khoanh giấy X+V</t>
  </si>
  <si>
    <t>Thạch UTI MELAB Chromogenic UTI Agar</t>
  </si>
  <si>
    <t>Môi trường kháng sinh đồ Haemophilus</t>
  </si>
  <si>
    <t>Môi trường kiểm tra Camp test</t>
  </si>
  <si>
    <t>Thẻ định danh vi khuẩn Gram âm</t>
  </si>
  <si>
    <t>Thẻ định danh vi khuẩn Gram dương</t>
  </si>
  <si>
    <t>Thẻ định danh Neisseria/Haemophilus</t>
  </si>
  <si>
    <t>Bộ nhuộm Gram</t>
  </si>
  <si>
    <t>Hóa chất định hướng phát hiện tạo indole từ tryptophan</t>
  </si>
  <si>
    <t>Dung dịch NaCl 0,45%</t>
  </si>
  <si>
    <t>Hóa chất cấy máu tìm vi khuẩn</t>
  </si>
  <si>
    <t>Hóa chất xét nghiệm định lượng FT3</t>
  </si>
  <si>
    <t>Hóa chất xét nghiệm định lượng FT4</t>
  </si>
  <si>
    <t>Hóa chất xét nghiệm định lượng TSH</t>
  </si>
  <si>
    <t>Hóa chất xét nghiệm định lượng Tg</t>
  </si>
  <si>
    <t xml:space="preserve">Hóa chất xét nghiệm định lượng β-HCG </t>
  </si>
  <si>
    <t>Hóa chất xét nghiệm định lượng Troponin I</t>
  </si>
  <si>
    <t>Hóa chất xét nghiệm định lượng CA125</t>
  </si>
  <si>
    <t>Hóa chất xét nghiệm định lượng CA 19-9</t>
  </si>
  <si>
    <t>Hóa chất xét nghiệm định lượng CEA</t>
  </si>
  <si>
    <t>Hóa chất xét nghiệm định lượng AFP</t>
  </si>
  <si>
    <t>Hóa chất xét nghiệm định lượng Ferritin</t>
  </si>
  <si>
    <t>Hóa chất xét nghiệm định lượng CA15-3</t>
  </si>
  <si>
    <t>Hóa chất xét nghiệm định lượng CA72-4</t>
  </si>
  <si>
    <t>Hóa chất xét nghiệm định lượng TPSA</t>
  </si>
  <si>
    <t>Hóa chất xét nghiệm định lượng Cyfra 21-1</t>
  </si>
  <si>
    <t>Hóa chất xét nghiệm định lượng Cortisol</t>
  </si>
  <si>
    <t>Hóa chất hiệu chuẩn xét nghiệm Cortisol</t>
  </si>
  <si>
    <t>Hóa chất hiệu chuẩn định lượng HCG toàn phần</t>
  </si>
  <si>
    <t>Hóa chất hiệu chuẩn định lượng Troponin I</t>
  </si>
  <si>
    <t>Hóa chất hiệu chuẩn định lượng FT3</t>
  </si>
  <si>
    <t>Hóa chất hiệu chuẩn định lượng FT4</t>
  </si>
  <si>
    <t>Hóa chất hiệu chuẩn định lượng TSH</t>
  </si>
  <si>
    <t>Hóa chất hiệu chuẩn định lượng Tg</t>
  </si>
  <si>
    <t>Hóa chất hiệu chuẩn định lượng CA125</t>
  </si>
  <si>
    <t>Hóa chất hiệu chuẩn định lượng CA19-9</t>
  </si>
  <si>
    <t>Hóa chất hiệu chuẩn định lượng CEA</t>
  </si>
  <si>
    <t>Hóa chất hiệu chuẩn định lượng AFP</t>
  </si>
  <si>
    <t>Hóa chất hiệu chuẩn định lượng Ferritin</t>
  </si>
  <si>
    <t>Hóa chất hiệu chuẩn định lượng CA15-3</t>
  </si>
  <si>
    <t>Hóa chất hiệu chuẩn định lượng CA72-4</t>
  </si>
  <si>
    <t>Hóa chất hiệu chuẩn định lượng TPSA</t>
  </si>
  <si>
    <t>Hóa chất hiệu chuẩn định lượng Cyfra 21-1</t>
  </si>
  <si>
    <t>Hóa chất kiểm chuẩn mức thấp Thyroid</t>
  </si>
  <si>
    <t>Hóa chất kiểm chuẩn mức cao Thyroid</t>
  </si>
  <si>
    <t>Hóa chất kiểm chuẩn mức thấp các xét nghiệm ung thư</t>
  </si>
  <si>
    <t>Hóa chất kiểm chuẩn mức cao các xét nghiệm ung thư</t>
  </si>
  <si>
    <t>Hóa chất kiểm chuẩn mức thấp cho các xét nghiệm miễn dịch</t>
  </si>
  <si>
    <t>Hóa chất kiểm chuẩn mức cao cho các xét nghiệm miễn dịch</t>
  </si>
  <si>
    <t>Hóa chất kiểm chuẩn mức thấp các xét nghiệm tim mạch</t>
  </si>
  <si>
    <t>Hóa chất kiểm chuẩn mức cao các xét nghiệm tim mạch</t>
  </si>
  <si>
    <t>Chất nền cho các xét nghiệm miễn dịch</t>
  </si>
  <si>
    <t>Dung dịch rửa hệ thống cho máy xét nghiệm miễn dịch</t>
  </si>
  <si>
    <t>Hóa chất rửa kim cho máy xét nghiệm miễn dịch</t>
  </si>
  <si>
    <t>Dung dịch pha loãng khi nồng độ cao cho các xét nghiệm miễn dịch</t>
  </si>
  <si>
    <t>Đơn vị tính</t>
  </si>
  <si>
    <t>ml</t>
  </si>
  <si>
    <t>Lít</t>
  </si>
  <si>
    <t>ống</t>
  </si>
  <si>
    <t>Test</t>
  </si>
  <si>
    <t>Lọ</t>
  </si>
  <si>
    <t>Bộ</t>
  </si>
  <si>
    <t>Khoanh</t>
  </si>
  <si>
    <t>Đĩa</t>
  </si>
  <si>
    <t>Thẻ</t>
  </si>
  <si>
    <t>Chai</t>
  </si>
  <si>
    <t>Lit</t>
  </si>
  <si>
    <t>Huyết thanh Anti D IgM+IgG</t>
  </si>
  <si>
    <t xml:space="preserve">Hóa chất nhuộm các tế bào bạch cầu </t>
  </si>
  <si>
    <t>Hóa chất xác định thời gian thrombin trong huyết tương người</t>
  </si>
  <si>
    <t>Nước rửa hệ thống máy sinh hóa</t>
  </si>
  <si>
    <t xml:space="preserve">hóa chất ly giải hồng cầu nhằm xác định nồng độ huyết sắc tố </t>
  </si>
  <si>
    <t>Dung dịch thẩm phân máu đậm đặc Acid</t>
  </si>
  <si>
    <t>Dung dịch thẩm phân máu đậm đặc Bicarbonat</t>
  </si>
  <si>
    <t>Hóa chất pha loãng để đo hồng cầu lưới</t>
  </si>
  <si>
    <t>Hóa chất nội kiểm tra xét nghiệm sinh hóa mức 2</t>
  </si>
  <si>
    <t>Hóa chất nội kiểm tra xét nghiệm sinh hóa mức 3</t>
  </si>
  <si>
    <t>Thuốc thử dùng cho máy xét nghiệm sinh hóa mức 1</t>
  </si>
  <si>
    <t>Thuốc thử dùng cho máy xét nghiệm sinh hóa mức 2</t>
  </si>
  <si>
    <t>Thuốc thử dùng cho máy xét nghiệm sinh hóa mức 3</t>
  </si>
  <si>
    <t>Dung dịch chuẩn dùng cho máy xét nghiệm sinh hóa</t>
  </si>
  <si>
    <t>Cái</t>
  </si>
  <si>
    <t>Hóa chất pha loãng</t>
  </si>
  <si>
    <t>Hóa chất ly giải</t>
  </si>
  <si>
    <t>Hóa chất rửa</t>
  </si>
  <si>
    <t>Hóa chất kiểm chuẩn</t>
  </si>
  <si>
    <t>Hóa chất hiệu chuẩn</t>
  </si>
  <si>
    <t>Hóa chất kiểm chuẩn xét nghiệm định lượng điện giải đồ</t>
  </si>
  <si>
    <t>Hóa chất rửa máy điện giải đồ</t>
  </si>
  <si>
    <t>Dây bơm dùng cho máy điện giải đồ</t>
  </si>
  <si>
    <t>Điện cực CL- dùng cho máy điện giải đồ</t>
  </si>
  <si>
    <t>Điện cực Na+ dùng cho máy điện giải đồ</t>
  </si>
  <si>
    <t>Điện cực K+ dùng cho máy điện giải đồ</t>
  </si>
  <si>
    <t>Hóa chất xét nghiệm định lượng thông số điện giải đồ (Na, K, Ca, Cl)</t>
  </si>
  <si>
    <t>Kit định lượng virus HCV</t>
  </si>
  <si>
    <t>Kit định lượng virus HBV</t>
  </si>
  <si>
    <t>Kit tách DNA virus từ mẫu huyết tương, huyết thanh</t>
  </si>
  <si>
    <t>Hóa chất xét nghiệm PCT</t>
  </si>
  <si>
    <t>Hóa chất hiệu chuẩn cho xét nghiệm định lượng Procalcitonin (PCT)</t>
  </si>
  <si>
    <t>Hóa chất kiểm chuẩn mức thấp cho các xét nghiệm định lượng procalcitonin (PCT)</t>
  </si>
  <si>
    <t>Hóa chất kiểm chuẩn mức cao cho các xét nghiệm định lượng procalcitonin (PCT)</t>
  </si>
  <si>
    <t>lit</t>
  </si>
  <si>
    <t>Hóa chất phân tich khí máu 9 thông số</t>
  </si>
  <si>
    <t>Hóa chất xét nghiệm định lượng Lipase</t>
  </si>
  <si>
    <t>Môi trường nuôi cấy vi khuẩn và phát hiện phản ứng tan huyết khi bổ sung thêm máu khử fibrin</t>
  </si>
  <si>
    <t>gram</t>
  </si>
  <si>
    <t>Môi trường Mueller Hinton Agar</t>
  </si>
  <si>
    <t>Môi trường cải tiến của môi trường MacConkey Agar</t>
  </si>
  <si>
    <t>Que</t>
  </si>
  <si>
    <t>Tổng cộng:  228  mặt hàng</t>
  </si>
  <si>
    <t xml:space="preserve">Số lượng </t>
  </si>
  <si>
    <t>GIÁM ĐỐC</t>
  </si>
  <si>
    <t xml:space="preserve">Môi trường phản ứng chứa hóa chất dùng trong máy đông máu tự động </t>
  </si>
  <si>
    <t>Hóa chất xét nghiệm Urea</t>
  </si>
  <si>
    <t>Hóa chất xét nghiệm Creatinine</t>
  </si>
  <si>
    <t>Hóa chất xét nghiệm  Acid Uric</t>
  </si>
  <si>
    <t>Hóa chất xét nghiệm  Bilirubin trực tiếp</t>
  </si>
  <si>
    <t>Hóa chất xét nghiệm  Calcium</t>
  </si>
  <si>
    <t>Hóa chất xét nghiệm  Cholesterol</t>
  </si>
  <si>
    <t>Hóa chất xét nghiệm Triglycerides</t>
  </si>
  <si>
    <t>Hóa chất xét nghiệm  Amylase</t>
  </si>
  <si>
    <t>Hóa chất xét nghiệm  Protein</t>
  </si>
  <si>
    <t>Hóa chất xét nghiệm Albumin</t>
  </si>
  <si>
    <t>Hóa chất xét nghiệm  CK-MB</t>
  </si>
  <si>
    <t xml:space="preserve">Hóa chất  kiểm soát độ chính xác và độ lặp lại cho các xét nghiệm sinh hóa HDL,LDL mức bất thường </t>
  </si>
  <si>
    <t>Khoanh giấy kháng sinh phát hiện ESBL Cefotaxime</t>
  </si>
  <si>
    <t>Khoanh giấy kháng sinh phát hiện ESBL Ceftazidime</t>
  </si>
  <si>
    <t>Hóa chất kiểm chuẩn mức thấp cho các xét nghiệm miễn dịch đặc biệt</t>
  </si>
  <si>
    <t>Hóa chất kiểm chuẩn mức cao cho các xét nghiệm miễn dịch đặc biệt</t>
  </si>
  <si>
    <t xml:space="preserve">Cuvet dùng cho máy miễn dịch </t>
  </si>
  <si>
    <t xml:space="preserve">Chủng chuẩn Escherichia coli </t>
  </si>
  <si>
    <t xml:space="preserve">Chủng chuẩn Staphylococcus aureus subsp. aureus </t>
  </si>
  <si>
    <t xml:space="preserve">Chủng chuẩn Enterococcus faecalis </t>
  </si>
  <si>
    <t xml:space="preserve">Chủng chuẩn Pseudomonas aeruginosa </t>
  </si>
  <si>
    <t>Máu cừu 100mL</t>
  </si>
  <si>
    <t xml:space="preserve">Môi trường thạch chocolate </t>
  </si>
  <si>
    <t xml:space="preserve">Môi trường kiểm tra tính nhạy cảm kháng sinh của vi sinh vật không khó mọc </t>
  </si>
  <si>
    <t>Môi trường phát hiện, phân lập và đếm số lượng Coliforms và vi khuẩn đường ruột khác .</t>
  </si>
  <si>
    <t xml:space="preserve">Hóa chất xét nghiệm định lượng Bilirubin </t>
  </si>
  <si>
    <t>Thông số kỹ thuật</t>
  </si>
  <si>
    <t>Hộp 20 Lọ x 4ml</t>
  </si>
  <si>
    <t>Thùng 20 lít</t>
  </si>
  <si>
    <t>Hộp 1 lít</t>
  </si>
  <si>
    <t>Hộp 3 chai x 500ml</t>
  </si>
  <si>
    <t>Can 5 lít</t>
  </si>
  <si>
    <t>Hộp 2 lọ x 82ml</t>
  </si>
  <si>
    <t>Hộp 02 Lọ 42 ml</t>
  </si>
  <si>
    <t>Hộp 02 Lọ 12 ml</t>
  </si>
  <si>
    <t>Lọ 3ml</t>
  </si>
  <si>
    <t xml:space="preserve"> Hộp 500mL</t>
  </si>
  <si>
    <t xml:space="preserve"> Hộp 2x2.3mLlevelI2x2.3mLlevelII2x2.3mLlevelIII</t>
  </si>
  <si>
    <t xml:space="preserve"> Hộp 2x2ml</t>
  </si>
  <si>
    <t>Hộp 10 Lọ 2ml</t>
  </si>
  <si>
    <t>Lọ 50ml</t>
  </si>
  <si>
    <t>Chai 500ml</t>
  </si>
  <si>
    <t>Hộp 10 Lọ 15ml</t>
  </si>
  <si>
    <t>Hộp 10 Lọ 1ml</t>
  </si>
  <si>
    <t>Hộp 10 lọ x 5ml</t>
  </si>
  <si>
    <t>Hộp 10 Lọ 4ml</t>
  </si>
  <si>
    <t>Hộp 3túi x1000 ống</t>
  </si>
  <si>
    <t>- Độ nhạy ≥ 99,6%
- Độ đặc hiệu ≥ 99,5%</t>
  </si>
  <si>
    <t>-  Độ nhạy  ≥ 99%
 - Độ đặc hiệu  ≥  99%</t>
  </si>
  <si>
    <t>-  Độ nhạy  99%
 - Độ đặc hiệu  99%</t>
  </si>
  <si>
    <t>- Độ nhạy  ≥ 86.7%
 - Độ đặc hiệu  ≥ 91%</t>
  </si>
  <si>
    <t>- Độ nhạy  ≥ 99%
 - Độ đặc hiệu ≥ 99%</t>
  </si>
  <si>
    <t>Hộp 1 Lọ 10ml</t>
  </si>
  <si>
    <t>Hộp (CAL A: 800 ml + CAL B: 280 ml)</t>
  </si>
  <si>
    <t>Hộp 12 lọ 4ml</t>
  </si>
  <si>
    <t>Hộp 1 cái</t>
  </si>
  <si>
    <t>Hộp 12 lọ 15ml</t>
  </si>
  <si>
    <t>Hộp 100 que (test)</t>
  </si>
  <si>
    <t>(R1: 6 lọ 51ml; R2: 6 lọ 14ml)/hộp
(06 Bộ/Hộp)</t>
  </si>
  <si>
    <t>(R1: 6 lọ 51ml; R2: 4 lọ 20ml)/hộp
(01 Bộ/Hộp)</t>
  </si>
  <si>
    <t>(R1: 6 lọ 51ml; R2: 3 lọ 28ml)/hộp
(03 Bộ/Hộp)</t>
  </si>
  <si>
    <t>(R1: 2 lọ 30ml; R2a: 8 lọ 4ml; R2b: 1 lọ 2ml)/hộp
(01 Bộ/Hộp)</t>
  </si>
  <si>
    <t>(R1: 2 lọ 50ml; R2: 8 lọ 4ml)/hộp
(02 Bộ/Hộp)</t>
  </si>
  <si>
    <t>R1: Hộp 9 lọ 51ml</t>
  </si>
  <si>
    <t>(R1a: 6 lọ 51ml; R1b: 6 lọ 51ml)/hộp
(06 Bộ/Hộp)</t>
  </si>
  <si>
    <t>(R1: 4 lọ 16ml; R2: 4 lọ 5ml)/hộp
(04 Bộ/Hộp)</t>
  </si>
  <si>
    <t>(R1: 4 lọ 51ml; R2: 4 lọ 44ml)/hộp
(04 Bộ/Hộp)</t>
  </si>
  <si>
    <t>(R1: 6 lọ x20ml; R2: 3 lọ x 9ml)/hộp
(03 Bộ/Hộp)</t>
  </si>
  <si>
    <t>Hộp 10 lọ 1ml</t>
  </si>
  <si>
    <t>(R1: 4 lọ 20ml; R2: 4 lọ 6ml)/hộp
(04 Bộ/Hộp)</t>
  </si>
  <si>
    <t>Hộp 20 lọ 5ml</t>
  </si>
  <si>
    <t>Hộp 1 lọ 5ml</t>
  </si>
  <si>
    <t>Hộp 6 lọ 1ml</t>
  </si>
  <si>
    <t>(R1a: 2 lọ x 70ml; R1b: 4 lọ x 20ml; R2: 4 lọ x 6ml)/hộp
(02 Bộ/Hộp)</t>
  </si>
  <si>
    <t>(R1: 3 lọ 51ml; R2: 3 lọ 20ml)/hộp
(03 Bộ/Hộp)</t>
  </si>
  <si>
    <t>Hộp 3 lọ 1ml</t>
  </si>
  <si>
    <t>R1: 6 lọ x 20ml; R2: 3 lọ x 11ml)/hộp
(03 Bộ/Hộp)</t>
  </si>
  <si>
    <t>(R1: 2 lọ 16,9ml; R2: 2 lọ 8ml)/hộp
(02 Bộ/Hộp)</t>
  </si>
  <si>
    <t>Hộp 4 lọ 10ml</t>
  </si>
  <si>
    <t>Hộp 10 lọ 2ml</t>
  </si>
  <si>
    <t>Hộp 6 lọ 25ml</t>
  </si>
  <si>
    <t>Can 2,5 lít</t>
  </si>
  <si>
    <t xml:space="preserve"> ([RGT] 4 lọ 100 ml; 
[STD]: 1 lọ 3ml)/Hộp
(Hộp 01 Bộ)</t>
  </si>
  <si>
    <t xml:space="preserve"> Hộp 12 Lọ 10 ml</t>
  </si>
  <si>
    <t xml:space="preserve"> ([RGT1]: 3 lọ 100 ml; [RGT2]: 1 lọ 75 ml )/Hộp </t>
  </si>
  <si>
    <t xml:space="preserve"> ([RGT1]: 3 lọ 100 ml; [RGT2]: 1 lọ 75 ml)/Hộp (Hộp 01 Bộ)</t>
  </si>
  <si>
    <t xml:space="preserve"> ([BUF]: 1 lọ 100ml, [RGT]: 1 lọ 100ml; [STD]: 1 lọ 3ml)/Hộp (Hộp 01 Bộ)</t>
  </si>
  <si>
    <t>([RGT] 4 x 100 ml; [STD] 1x3ml)/Hộp (Hộp 01 Bộ)</t>
  </si>
  <si>
    <t xml:space="preserve">
([ENZ]: 10 lọ 8 ml; [SUB]: 2 lọ 10 ml)/Hộp 
(Hộp 01 Bộ)</t>
  </si>
  <si>
    <t xml:space="preserve">
([ENZ] 10 lọ x 8 ml; [SUB] 2 lọ x 10 ml)/Hộp
(Hộp 01 Bộ)</t>
  </si>
  <si>
    <t>[NaOH]  2 x 100 ml; [PIC]   1 x 50 ml; [STD]  1 x 5 ml</t>
  </si>
  <si>
    <t xml:space="preserve"> [BUF]: 10 lọ 8ml; 
[SUB]: 2 lọ 10ml/Hộp 
(Hộp 01 Bộ)</t>
  </si>
  <si>
    <t xml:space="preserve"> [RGT]: 4 x 100ml; [STD]: 1 x 3ml)/Hộp
(Hộp 01 Bộ)</t>
  </si>
  <si>
    <t>([BUF] 8 x 40 ml; 
 [SUB] 8 x 10ml)/Hộp 
(Hộp 01 Bộ)</t>
  </si>
  <si>
    <t xml:space="preserve"> ([BUF] 8 x 40 ml; 
 [SUB] 8 x 10ml)/Hộp 
(Hộp 01 Bộ)</t>
  </si>
  <si>
    <t>([ENZ]: 1 lọ x 60 ml; [SUB]: 1 lọ x 20 ml; [CAL]: 1 lọ x 4 ml)/Hộp 
(Hộp 01 Bộ)</t>
  </si>
  <si>
    <t xml:space="preserve">([ENZ]: 1 Lọ x 60 ml; [SUB]: 20 ml x 1 Lọ; [CAL]: 4ml x 1 lọ)/Hộp
(Hộp 01 Bộ)  </t>
  </si>
  <si>
    <t xml:space="preserve"> ([RGT]: 4 x 100 ml; [STD]: 1x3ml)/Hộp 
(Hộp 01 Bộ)</t>
  </si>
  <si>
    <t xml:space="preserve">
([RGT] 4 x 100ml; [STD] 1 x 3ml)/Hộp 
(Hộp 01 Bộ)</t>
  </si>
  <si>
    <t xml:space="preserve"> ([RGT1]: 1x30 ml; [RGT2]: 1x10 ml; [LYS] 2x100 ml)/Hộp
(Hộp 01 Bộ)</t>
  </si>
  <si>
    <t xml:space="preserve"> ([BUF]: 1x40ml; [AS] : 1x10ml)/Hộp (Hộp 01 Bộ)</t>
  </si>
  <si>
    <t xml:space="preserve"> ([ENZ] 8 x 40 ml;
[SUB] 8 x 10 ml;
[STD] 1 x 3 ml)/ Hộp
(Hộp 01 Bộ)</t>
  </si>
  <si>
    <t xml:space="preserve"> ([RGT]: 4 x 100 ml; [STD]: 1x 3ml)/Hộp 
(Hộp 01 Bộ)</t>
  </si>
  <si>
    <t xml:space="preserve">
Hộp 4 lọ  5 ml</t>
  </si>
  <si>
    <t xml:space="preserve">
Hộp 2 lọ 1 ml</t>
  </si>
  <si>
    <t xml:space="preserve">
 Hộp 2 lọ 1 ml</t>
  </si>
  <si>
    <t xml:space="preserve">([CAL 1] 1 x 0,5 ml + [CAL 2] 1 x 0,5 ml+[CAL 3] 1 x 0,5 ml +[CAL 4] 1 x 0,5 ml)/Hộp </t>
  </si>
  <si>
    <t>2 lọ x 2 ml + 2 lọ x 2 ml/Hộp</t>
  </si>
  <si>
    <t>([CBN]: 2 x 0,5 ml;  [CBA]: 2 x 0,5 ml)/Hộp</t>
  </si>
  <si>
    <t xml:space="preserve">
Hộp 6 lọ 5 ml</t>
  </si>
  <si>
    <t>75 tests/hộp</t>
  </si>
  <si>
    <t>Hộp 4 lọ x 10ml +2 lọ x 5ml</t>
  </si>
  <si>
    <t xml:space="preserve">
 (2 lọ x 3 ml + 2 lọ x 3ml)/ Hộp</t>
  </si>
  <si>
    <t xml:space="preserve">Thành phần: Lab-lemco' powder 10 gram/l; Peptone neutralised 10 gram/l; Sodium chloride 5 gram/l; Agar 15 gram/l; pH (7.3 ± 0.2). Hộp ≥ 500gram. </t>
  </si>
  <si>
    <t xml:space="preserve">Thành phần: Beef, dehydrated infusion from 300 gram/l; Casein hydrolysate 17.5 gram/l; Starch 1.5gram/l; Agar 17 gram/l; pH (7.3 ± 0.1). Hộp ≥ 500gram. </t>
  </si>
  <si>
    <t>Thành phần: Peptone 20 gram/l, Lactose 10 gram/l, Bile salts No.3 1.5 gram/l, Sodium chloride 5 gram/l, Neutral red 0.03 gram/l, Crystal violet 0.001 gram/l, Agar 15 gram/l, pH (7.1 ± 0.2). Hộp ≥ 500gram.</t>
  </si>
  <si>
    <t xml:space="preserve"> Mỗi gói chứa 1 que cấy đầu vòng tròn gắn chủng vi sinh vật có khả năng sống và phát triển ổn định</t>
  </si>
  <si>
    <t>Mỗi gói chứa 1 que cấy đầu vòng tròn gắn chủng vi sinh vật có khả năng sống và phát triển ổn định</t>
  </si>
  <si>
    <t xml:space="preserve">Thành phần: Máu cừu nguyên chất. Chai ≥ 100ml. </t>
  </si>
  <si>
    <t xml:space="preserve">Khoanh giấy làm kháng sinh đồ cho vi khuẩn. </t>
  </si>
  <si>
    <t>Khoanh giấy làm kháng sinh đồ cho vi khuẩn.</t>
  </si>
  <si>
    <t>Khoanh giấy tẩm Optochin để phân biệt Streptococcus pneumonia.</t>
  </si>
  <si>
    <t>Khoanh giấy để phân biệt nhóm vi khuẩn Haemophilus.</t>
  </si>
  <si>
    <t xml:space="preserve">Khoanh giấy phân biệt nhóm vi khuẩn Haemophilus. </t>
  </si>
  <si>
    <t xml:space="preserve">Khoanh giấy để phân biệt nhóm vi khuẩn Haemophilus. </t>
  </si>
  <si>
    <t xml:space="preserve">Khoanh giấy phát hiện Beta-lactamases phổ rộng ở vi khuẩn Enterobacterales. </t>
  </si>
  <si>
    <t xml:space="preserve">
pH: 7.3 ± 0.2 ở 25°C</t>
  </si>
  <si>
    <t>Môi trường nuôi cấy MELAB Chromogenic UTI Agar. pH: 6.8 ±0.2 ở 25°C</t>
  </si>
  <si>
    <t xml:space="preserve"> pH: 7.3±0.2 ở 25°C
</t>
  </si>
  <si>
    <t xml:space="preserve">
pH: 7.3±0.2 ở 25°C
</t>
  </si>
  <si>
    <t xml:space="preserve">
pH: 7.1±0.2 ở 25°C
</t>
  </si>
  <si>
    <t xml:space="preserve">
 pH 7.3 ± 0.2
</t>
  </si>
  <si>
    <t>Thành phần bao gồm: Special peptone 23 g/l, Starch 1 g/l, Sodium chloride 5g/l, Sheep blood 50ml/l, Agar 10 g/l, pH: 7.3±0.2 ở 25°C; bao gói bằng màng NatureFlex (hay Cellophane),</t>
  </si>
  <si>
    <t xml:space="preserve">Dùng định danh trực khuẩn Gram âm lên men và không lên men. Thành phần gồm 47 thử nghiệm sinh hóa. </t>
  </si>
  <si>
    <t>Dùng định danh vi khuẩn Gram dương. Thành phần gồm 43 thử nghiệm sinh hóa.</t>
  </si>
  <si>
    <t>Dùng định danh vi khuẩn khó mọc. Thành phần gồm 30 thử nghiệm sinh hóa</t>
  </si>
  <si>
    <t xml:space="preserve">Bộ nhuộm Gram dùng để thực hiện xét nghiệm soi nhuộm. </t>
  </si>
  <si>
    <t xml:space="preserve"> Lọ ≥ 25ml. </t>
  </si>
  <si>
    <t>Chai≥ 1000 ml. 
(Hộp 14 túi)</t>
  </si>
  <si>
    <t>Chai ≥ 30ml.</t>
  </si>
  <si>
    <t>*Hóa chất xét nghiệm định lượng FT3 trong huyết thanh.
*Quy cách 2 x 50 test,</t>
  </si>
  <si>
    <t>*Hóa chất xét nghiệm định lượng FT4 trong huyết tương hoặc huyết thanh.
*Quy cách 2 x 50 test,</t>
  </si>
  <si>
    <t>*Hóa chất xét nghiệm định lượng TSH trong huyết 
*Quy cách 2 x 50 test,</t>
  </si>
  <si>
    <t xml:space="preserve">*Hóa chất xét nghiệm định lượng Tg trong huyết thanh hoặc huyết tương.
*Quy cách 2 x 50 test, </t>
  </si>
  <si>
    <t xml:space="preserve">*Hóa chất xét nghiệm định lượng Total β HCG  trong huyết thanh.
*Quy cách 2 x 50 test, </t>
  </si>
  <si>
    <t>*Hóa chất xét nghiệm định lượng TnI trong huyết thanh hoặc huyết tương
*Quy cách 2 x 50 test,</t>
  </si>
  <si>
    <t>*Hóa chất xét nghiệm định lượng CA125 trong huyết tương hoặc huyết thanh.
*Quy cách 2 x 50 test,</t>
  </si>
  <si>
    <t>*Hóa chất xét nghiệm định lượng CA19-9 trong huyết tương hoặc huyết thanh.
*Quy cách 2 x 50 test,</t>
  </si>
  <si>
    <t>*Hóa chất xét nghiệm định lượng CEA trong huyết thanh hoặc huyết tương
*Quy cách 2 x 50 test,</t>
  </si>
  <si>
    <t>*Hóa chất xét nghiệm định lượng AFP trong huyết thanh hoặc huyết tương
*Quy cách 2 x 50 test,</t>
  </si>
  <si>
    <t>*Hóa chất xét nghiệm định lượng FERR trong huyết thanh hoặc huyết tương
*Quy cách 2 x 50 test,</t>
  </si>
  <si>
    <t>*Hóa chất xét nghiệm định lượng CA15-3 trong huyết thanh hoặc huyết tương
*Quy cách 2 x 50 test</t>
  </si>
  <si>
    <t xml:space="preserve">*Hóa chất xét nghiệm định lượng 
*Quy cách 2 x 50 test, </t>
  </si>
  <si>
    <t>*Hóa chất xét nghiệm định lượng t-PSA trong huyết tương hoặc huyết thanh.
*Quy cách 2 x 50 test,</t>
  </si>
  <si>
    <t>*Hóa chất xét nghiệm định lượng DHEA-S trong huyết thanh hoặc huyết tương
*Quy cách 2 x 50 test</t>
  </si>
  <si>
    <t>*Hóa chất xét nghiệm định lượng Cortisol trong trong huyết thanh, huyết tương hoặc nước tiểu
*Quy cách 2 x 50 test,</t>
  </si>
  <si>
    <t xml:space="preserve">*Hóa chất hiệu chuẩn định lượng Cortisol
*Quy cách : Cortisol ở 3 nồng độ khác nhau, </t>
  </si>
  <si>
    <t xml:space="preserve">*Hóa chất hiệu chuẩn định lượng Total β HCG
*Quy cách : Total β HCG ở 3 nồng độ khác nhau, </t>
  </si>
  <si>
    <t xml:space="preserve">*Hóa chất hiệu chuẩn định lượng Troponin I
*Quy cách : Troponin I ở 3 nồng độ khác nhau, </t>
  </si>
  <si>
    <t xml:space="preserve">*Hóa chất hiệu chuẩn định lượng FT3
*Quy cách : FT3 ở 3 nồng độ khác nhau, </t>
  </si>
  <si>
    <t xml:space="preserve">*Hóa chất hiệu chuẩn định lượng FT4
*Quy cách : FT4 ở 3 nồng độ khác nhau, </t>
  </si>
  <si>
    <t xml:space="preserve">*Hóa chất hiệu chuẩn định lượng TSH
*Quy cách : TSH ở 3 nồng độ khác nhau, </t>
  </si>
  <si>
    <t xml:space="preserve">*Hóa chất hiệu chuẩn định lượng Tg
*Quy cách : Tg ở 3 nồng độ khác nhau, </t>
  </si>
  <si>
    <t xml:space="preserve">*Hóa chất hiệu chuẩn định lượng CA125
*Quy cách : C0: albumin huyết thanh bò, C1,C2: CA125 ở 2 nồng độ khác nhau, </t>
  </si>
  <si>
    <t xml:space="preserve">*Hóa chất hiệu chuẩn định lượng CA19-9
*Quy cách :C0: albumin huyết thanh bò, C1,C2: CA19-9 ở 2 nồng độ khác nhau, </t>
  </si>
  <si>
    <t xml:space="preserve">*Hóa chất hiệu chuẩn định lượng CEA
*Quy cách : C0: albumin huyết thanh bò, c1,C2 : CEA ở 2 nồng độ khác nhau, </t>
  </si>
  <si>
    <t xml:space="preserve">*Hóa chất hiệu chuẩn định lượng AFP
*Quy cách : AFP ở 3 nồng độ khác nhau, </t>
  </si>
  <si>
    <t xml:space="preserve">*Hóa chất hiệu chuẩn định lượng FERR
*Quy cách : FERR ở 3 nồng độ khác nhau, </t>
  </si>
  <si>
    <t xml:space="preserve">*Hóa chất hiệu chuẩn định lượng CA15-3
*Quy cách :C0: albumin huyết thanh bò, C1/C2: CA15-3 ở 2 nồng độ khác nhau, </t>
  </si>
  <si>
    <t>*Hóa chất hiệu chuẩn định lượng CA72-4
*Quy cách : CA72-4 ở 3 nồng độ khác nhau,</t>
  </si>
  <si>
    <t xml:space="preserve">*Hóa chất hiệu chuẩn định lượng TPSA
*Quy cách : TPSA ở 3 nồng độ khác nhau, </t>
  </si>
  <si>
    <t>*Hóa chất hiệu chuẩn định lượng CYFRA 21-1
*Quy cách : CYFRA 21-1 ở 3 nồng độ khác nhau,</t>
  </si>
  <si>
    <t>*Hóa chất kiểm chuẩn mức thấp cho các xét nghiệm FT3, FT4, T3, T4, TSH, Tg 
*Quy cách : 3×5 mL/lọ</t>
  </si>
  <si>
    <t>*Hóa chất kiểm chuẩn mức cao cho các xét nghiệm FT3, FT4, T3, T4, TSH, Tg 
*Quy cách : 3×5 mL/lọ</t>
  </si>
  <si>
    <t>*Hóa chất kiểm chuẩn mức thấp cho các xét nghiệm CA125, TPSA, FPSA, AFP, FERR, CEA, CA19-9, CA15-3 , CA 72-4, CYFRA 21-1
*Quy cách : 3×5 mL/lọ</t>
  </si>
  <si>
    <t>*Hóa chất kiểm chuẩn mức cao cho các xét nghiệm CA125, TPSA, FPSA, AFP, FERR, CEA, CA19-9, CA15-3, CA 72-4, CYFRA 21-1
*Quy cách : 3×5 mL/lọ</t>
  </si>
  <si>
    <t>*Hóa chất kiểm chuẩn mức thấp cho các xét nghiệm FSH, PRL, E3, PROG, LH, TESTO, E2, Total β HCG
*Quy cách : 6×5 mL/lọ</t>
  </si>
  <si>
    <t>*Hóa chất kiểm chuẩn mức cao cho các xét nghiệm FSH, PRL, E3, PROG, LH, TESTO, E2, Total β HCG
*Quy cách : 6×5 mL/lọ</t>
  </si>
  <si>
    <t>*Hóa chất kiểm chuẩn mức thấp cho các xét nghiệm Troponin I, BNP, CK-MB, Myoglobin
*Quy cách : 3*2ml /lọ</t>
  </si>
  <si>
    <t>*Hóa chất kiểm chuẩn mức cao cho các xét nghiệm Troponin I, BNP, CK-MB, Myoglobin
*Quy cách : 3*2ml /lọ</t>
  </si>
  <si>
    <t>*Hóa chất kiểm chuẩn mức thấp cho các xét nghiệm Cortisol, DHEA-S, Insulin, C-Peptide
*Quy cách : 3*2ml /lọ</t>
  </si>
  <si>
    <t>*Hóa chất kiểm chuẩn mức cao cho các xét nghiệm Cortisol, DHEA-S, Insulin, C-Peptide
*Quy cách : 3*2ml /lọ</t>
  </si>
  <si>
    <t>*Hóa chất dùng cho các xét nghiệm miễn dịch hóa phát quang,  cho dòng CL của Mindray
*Quy cách: 4 * 115 ml ,</t>
  </si>
  <si>
    <t>*Cuvette phản ứng dùng cho máy CL-900i, 1000i, 1200i
*Quy cách: 21*2*88/thùng (Mỗi thùng có 21 hộp, mỗi hộp có 2 khay, mỗi khay có 88 cuvette)</t>
  </si>
  <si>
    <t xml:space="preserve">
*Quy cách: 10 L/bình </t>
  </si>
  <si>
    <t xml:space="preserve">*Hóa chất rửa kim dùng cho các xét nghiệm miễn dịch hóa phát quang, dùng cho máy xét nghiệm miễn dịch các dòng CL-1000i, CL-1200i, CL-2000i của Mindray.
*Quy cách: 1 L/chai , </t>
  </si>
  <si>
    <t>*Dung môi pha loãng, dùng pha loãng mẫu huyết tương, huyết thanh khi thực hiện các xét nghiệm miễn dịch mẫu ban đầu có nồng độ vượt quá giới hạn đo của máy, dùng cho máy xét nghiệm miễn dịch các dòng CL của Mindray.
*Quy cách: 2*30 mL/hộp</t>
  </si>
  <si>
    <t xml:space="preserve">*Hóa chất xét nghiệm định lượng procalcitonin (PCT) trong huyết thanh hoặc huyết tương người.
* Quy cách 2 x 50
</t>
  </si>
  <si>
    <t xml:space="preserve">*Hóa chất hiệu chuẩn cho xét nghiệm định lượng Procalcitonin (PCT)
*Quy cách: C0:1×1.2 mL/lọ; C1:1×1.0 mL/lọ ; C2:1×1.0 mL/lọ
</t>
  </si>
  <si>
    <t xml:space="preserve">*Hóa chất kiểm chuẩn mức thấp cho các xét nghiệm định lượng procalcitonin (PCT)
*Quy cách : 3×2 mL/lọ
</t>
  </si>
  <si>
    <t xml:space="preserve">*Hóa chất kiểm chuẩn mức cao cho các xét nghiệm định lượng procalcitonin (PCT)
*Quy cách : 3×2 mL/lọ
</t>
  </si>
  <si>
    <t>Thành phần trong 1.000 ml dung dịch gồm:
- Natri clorid: ≥ 210,68 g
- Kali clorid: ≥ 5,22 g
- Calci clorid.2H2O: ≥ 9,00 g
- Magnesi clorid.6H2O: ≥ 3,56 g
- Acid acetic băng: ≥ 6,31g
- Dextrose monohydrat: ≥ 38,50 g
- Nước đạt tiêu chuẩn ISO 13959 vừa đủ: 1.000 ml
- Tỉ lệ sử dụng Dung dịch thẩm phân máu đậm đặc A (Acid) : Dung dịch thẩm phân máu đậm đặc B (Bicarbonat) : Nước đạt tiêu chuẩn ISO 13959 = 1:1,225:32,775
Tiêu chuẩn chất lượng: ISO 9001, ISO 13485
Sử dụng tương thích với dịch B (Bicarbonat) theo đúng khuyến cáo của nhà sản xuất</t>
  </si>
  <si>
    <t>Thành phần trong 1.000 ml dung dịch gồm:
- Natri bicarbonat: ≥ 84,0 g
- Nước đạt tiêu chuẩn ISO 13959 vừa đủ: 1.000 ml
- Tỉ lệ sử dụng Dung dịch A : Dung dịch B : Nước RO = 1:1,225:32,775
Tiêu chuẩn chất lượng: ISO 9001, ISO 13485
Sử dụng tương thích với dịch A (Acid) theo đúng khuyến cáo của nhà sản xuất</t>
  </si>
  <si>
    <t xml:space="preserve">Mục đích sử dụng: Xét nghiệm khuếch đại axit nucleic in vitro để định lượng RNA của virus viêm gan C (HCV) trong huyết tương EDTA của người - Thành phần:  Hỗn hợp phản ứng A: 8 x 144 μl Hỗn hợp phản ứng B: 8 x 216 μl Mẫu chuẩn virus HCV nồng độ 10E4 IU/μl: 200 μl Mẫu chuẩn virus HCV nồng độ 10E3 IU/μl: 200 μl Mẫu chuẩn virus HCV nồng độ 10E2 IU/μl: 200 μl Mẫu chuẩn virus HCV nồng độ 10E1 IU/μl: 200 μl Nội chuẩn: 2 x 1000 μl Nước: 1000 μl - Đặc tính kỹ thuật:  + Giới hạn phát hiện (LoD): 21 IU / ml (p = 0.05; khoảng tin cậy 95% của 16 - 33 IU / ml) + Khoảng tuyến tính: 3.5 x 10E1 IU/ml đến 1.77 x 10E7 IU/ml + Độ đặc hiệu: Không có phản ứng chéo với các tác nhân được thử nghiệm + Độ chính xác (SD): 1.52% (CT) hoặc 25.71% (nồng độ) và 0.75% (CT) cho nội chuẩn + Độ bền: ≥99% </t>
  </si>
  <si>
    <t xml:space="preserve">Mục đích sử dụng: Định lượng virus viêm gan B (HBV) DNA in vitro - Thành phần:  Hỗn hợp phản ứng: 7 x 360 μl Mẫu chứng HBV 1( 1 x 10E5 IU/μl): 200 μl Mẫu chứng HBV 2( 1 x 10E4 IU/μl): 200 μl Mẫu chứng HBV 3( 1 x 10E3 IU/μl): 200 μl Mẫu chứng HBV 4( 1 x 10E2 IU/μl): 200 μl Mẫu chứng HBV 5( 1 x 10E1 IU/μl): 200 μl Nội kiểm: 2 x 1000 μl Nước PCR: 1000 μl - Đặc tính kỹ thuật: + Độ nhạy phân tích - plasma: 10.22 IU / ml (p= 0.05) + Độ đặc hiệu - plasma: không phản ứng chéo với các tác nhân được thử nghiệm + Khoảng tuyến tính: 3.16 x 10E1 IU/ml - 2 x 10E7 IU/ml + Độ chính xác (SD): 1.29% (CT) hoặc 8.99% (nồng độ) và 1.87% (CT) để phát hiện chứng nội + Độ bền: &gt;= 99% </t>
  </si>
  <si>
    <t xml:space="preserve">- Mục đích sử dụng: Để tinh lọc DNA từ máu toàn phần, huyết tương, huyết thanh, buffy coat, tế bào lympho, dịch cơ thể, tế bào nuôi cấy
- Thành phần: 
Cột ly tâm: 50 chiếc
Ống thu mẫu (2 ml): 150 chiếc
Dung dịch đệm AL: 12 ml
Dung dịch đệm AW1: 19 ml
Dung dịch đệm AW2: 13 ml
Dung dịch đệm AE: 15 ml
Protease: 1 ống
Dung môi hoàn nguyên Protease: 1.2 ml
</t>
  </si>
  <si>
    <r>
      <t xml:space="preserve">Môi trường kháng sinh đồ máu cho vi khuẩn khó mọc </t>
    </r>
    <r>
      <rPr>
        <sz val="14"/>
        <color indexed="10"/>
        <rFont val="Times New Roman"/>
        <family val="1"/>
        <charset val="163"/>
      </rPr>
      <t xml:space="preserve"> </t>
    </r>
  </si>
  <si>
    <t>Phan Thanh Tôn</t>
  </si>
  <si>
    <t>PHỤ LỤC I</t>
  </si>
  <si>
    <t>(Kèm theo thông báo mời báo giá số      /TB-BVNL, ngày   01  tháng  6  năm 2023 của bệnh viện ĐKKV Nghĩa Lộ)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</si>
</sst>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6" x14ac:knownFonts="1">
    <font>
      <sz val="11"/>
      <color theme="1"/>
      <name val="Arial"/>
      <family val="2"/>
      <scheme val="minor"/>
    </font>
    <font>
      <sz val="11"/>
      <color indexed="8"/>
      <name val="Arial"/>
      <family val="2"/>
    </font>
    <font>
      <sz val="10"/>
      <name val="Arial"/>
      <family val="2"/>
    </font>
    <font>
      <sz val="12"/>
      <name val="Times New Roman"/>
      <family val="1"/>
      <charset val="163"/>
    </font>
    <font>
      <sz val="11"/>
      <color indexed="8"/>
      <name val="Calibri"/>
      <family val="2"/>
    </font>
    <font>
      <sz val="11"/>
      <name val="Times New Roman"/>
      <family val="1"/>
      <charset val="163"/>
    </font>
    <font>
      <sz val="8"/>
      <name val="Arial"/>
      <family val="2"/>
    </font>
    <font>
      <sz val="14"/>
      <color indexed="8"/>
      <name val="Times New Roman"/>
      <family val="2"/>
    </font>
    <font>
      <sz val="11"/>
      <name val="Times New Roman"/>
      <family val="1"/>
    </font>
    <font>
      <b/>
      <sz val="14"/>
      <name val="Times New Roman"/>
      <family val="1"/>
      <charset val="163"/>
    </font>
    <font>
      <b/>
      <sz val="11"/>
      <name val="Times New Roman"/>
      <family val="1"/>
      <charset val="163"/>
    </font>
    <font>
      <b/>
      <i/>
      <sz val="11"/>
      <name val="Times New Roman"/>
      <family val="1"/>
      <charset val="163"/>
    </font>
    <font>
      <sz val="9"/>
      <color indexed="81"/>
      <name val="Tahoma"/>
      <family val="2"/>
    </font>
    <font>
      <b/>
      <sz val="9"/>
      <color indexed="81"/>
      <name val="Tahoma"/>
      <family val="2"/>
    </font>
    <font>
      <sz val="9"/>
      <color indexed="81"/>
      <name val="Tahoma"/>
      <family val="2"/>
      <charset val="163"/>
    </font>
    <font>
      <b/>
      <sz val="9"/>
      <color indexed="81"/>
      <name val="Tahoma"/>
      <family val="2"/>
      <charset val="163"/>
    </font>
    <font>
      <sz val="14"/>
      <name val="Times New Roman"/>
      <family val="1"/>
      <charset val="163"/>
    </font>
    <font>
      <b/>
      <sz val="14"/>
      <name val="Times New Roman"/>
      <family val="1"/>
    </font>
    <font>
      <sz val="14"/>
      <color indexed="10"/>
      <name val="Times New Roman"/>
      <family val="1"/>
      <charset val="163"/>
    </font>
    <font>
      <sz val="11"/>
      <color theme="1"/>
      <name val="Arial"/>
      <family val="2"/>
      <scheme val="minor"/>
    </font>
    <font>
      <sz val="11"/>
      <color theme="1"/>
      <name val="Calibri"/>
      <family val="2"/>
    </font>
    <font>
      <sz val="12"/>
      <color theme="1"/>
      <name val="Times New Roman"/>
      <family val="2"/>
    </font>
    <font>
      <sz val="10"/>
      <color indexed="8"/>
      <name val="Times New Roman"/>
      <family val="1"/>
      <charset val="163"/>
    </font>
    <font>
      <sz val="14"/>
      <color indexed="8"/>
      <name val="Times New Roman"/>
      <family val="1"/>
      <charset val="163"/>
    </font>
    <font>
      <i/>
      <sz val="11"/>
      <name val="Times New Roman"/>
      <family val="1"/>
      <charset val="163"/>
    </font>
    <font>
      <i/>
      <sz val="14"/>
      <name val="Times New Roman"/>
      <family val="1"/>
      <charset val="163"/>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0" fontId="2" fillId="0" borderId="0"/>
    <xf numFmtId="0" fontId="19" fillId="0" borderId="0"/>
    <xf numFmtId="0" fontId="19" fillId="0" borderId="0"/>
    <xf numFmtId="0" fontId="20" fillId="0" borderId="0"/>
    <xf numFmtId="0" fontId="20" fillId="0" borderId="0"/>
    <xf numFmtId="0" fontId="21" fillId="0" borderId="0"/>
    <xf numFmtId="0" fontId="20" fillId="0" borderId="0"/>
    <xf numFmtId="0" fontId="2" fillId="0" borderId="0"/>
    <xf numFmtId="0" fontId="7" fillId="0" borderId="0"/>
    <xf numFmtId="0" fontId="4" fillId="0" borderId="0"/>
    <xf numFmtId="0" fontId="4" fillId="0" borderId="0"/>
    <xf numFmtId="0" fontId="4" fillId="0" borderId="0"/>
    <xf numFmtId="0" fontId="3" fillId="0" borderId="0"/>
  </cellStyleXfs>
  <cellXfs count="52">
    <xf numFmtId="0" fontId="0" fillId="0" borderId="0" xfId="0"/>
    <xf numFmtId="0" fontId="8" fillId="0" borderId="0" xfId="0" applyFont="1" applyAlignment="1">
      <alignment horizontal="center" vertical="center" wrapText="1"/>
    </xf>
    <xf numFmtId="0" fontId="10" fillId="0" borderId="0" xfId="0" applyFont="1"/>
    <xf numFmtId="0" fontId="11" fillId="0" borderId="0" xfId="0" applyFont="1"/>
    <xf numFmtId="0" fontId="5" fillId="0" borderId="0" xfId="0" applyFont="1"/>
    <xf numFmtId="0" fontId="3" fillId="0" borderId="0" xfId="0" applyFont="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wrapText="1"/>
    </xf>
    <xf numFmtId="0" fontId="3"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6" fillId="2" borderId="0" xfId="0" applyFont="1" applyFill="1"/>
    <xf numFmtId="0" fontId="16" fillId="2" borderId="0" xfId="0" applyFont="1" applyFill="1" applyAlignment="1">
      <alignment vertical="center"/>
    </xf>
    <xf numFmtId="0" fontId="5" fillId="0" borderId="0" xfId="0" applyFont="1" applyAlignment="1">
      <alignment vertical="center"/>
    </xf>
    <xf numFmtId="0" fontId="9"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1" xfId="0" applyFont="1" applyFill="1" applyBorder="1" applyAlignment="1">
      <alignment horizontal="center" vertical="center"/>
    </xf>
    <xf numFmtId="165" fontId="16" fillId="2" borderId="1" xfId="1" applyNumberFormat="1" applyFont="1" applyFill="1" applyBorder="1" applyAlignment="1">
      <alignment vertical="center"/>
    </xf>
    <xf numFmtId="165" fontId="16" fillId="2" borderId="1" xfId="1" applyNumberFormat="1" applyFont="1" applyFill="1" applyBorder="1" applyAlignment="1">
      <alignment horizontal="center" vertical="center"/>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xf>
    <xf numFmtId="165" fontId="18" fillId="2" borderId="1" xfId="1" applyNumberFormat="1" applyFont="1" applyFill="1" applyBorder="1" applyAlignment="1">
      <alignment vertical="center"/>
    </xf>
    <xf numFmtId="0" fontId="22" fillId="2" borderId="1" xfId="0" applyFont="1" applyFill="1" applyBorder="1" applyAlignment="1">
      <alignment horizontal="center" vertical="center" wrapText="1"/>
    </xf>
    <xf numFmtId="0" fontId="22" fillId="2" borderId="1" xfId="0" quotePrefix="1" applyFont="1" applyFill="1" applyBorder="1" applyAlignment="1">
      <alignment horizontal="center" vertical="center" wrapText="1"/>
    </xf>
    <xf numFmtId="165" fontId="22" fillId="2" borderId="1" xfId="1" quotePrefix="1" applyNumberFormat="1" applyFont="1" applyFill="1" applyBorder="1" applyAlignment="1">
      <alignment horizontal="center" vertical="center" wrapText="1"/>
    </xf>
    <xf numFmtId="165" fontId="22" fillId="2" borderId="1" xfId="1" applyNumberFormat="1" applyFont="1" applyFill="1" applyBorder="1" applyAlignment="1">
      <alignment horizontal="center" vertical="center" wrapText="1"/>
    </xf>
    <xf numFmtId="0" fontId="22" fillId="2" borderId="1" xfId="0" quotePrefix="1" applyFont="1" applyFill="1" applyBorder="1" applyAlignment="1">
      <alignment horizontal="left" vertical="center" wrapText="1"/>
    </xf>
    <xf numFmtId="0" fontId="22" fillId="2" borderId="1" xfId="16" applyFont="1" applyFill="1" applyBorder="1" applyAlignment="1">
      <alignment horizontal="left" vertical="center" wrapText="1"/>
    </xf>
    <xf numFmtId="0" fontId="22" fillId="2" borderId="1" xfId="0" applyFont="1" applyFill="1" applyBorder="1" applyAlignment="1">
      <alignment horizontal="left" vertical="center" wrapText="1"/>
    </xf>
    <xf numFmtId="165" fontId="22" fillId="2" borderId="1" xfId="2" applyNumberFormat="1" applyFont="1" applyFill="1" applyBorder="1" applyAlignment="1">
      <alignment horizontal="left" vertical="center" wrapText="1"/>
    </xf>
    <xf numFmtId="0" fontId="8" fillId="0" borderId="0" xfId="0" applyFont="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165" fontId="16" fillId="2" borderId="1" xfId="2" applyNumberFormat="1" applyFont="1" applyFill="1" applyBorder="1" applyAlignment="1">
      <alignment horizontal="center" vertical="center" wrapText="1"/>
    </xf>
    <xf numFmtId="165" fontId="16" fillId="2" borderId="1" xfId="2" applyNumberFormat="1" applyFont="1" applyFill="1" applyBorder="1" applyAlignment="1">
      <alignment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Alignment="1">
      <alignment vertical="center"/>
    </xf>
    <xf numFmtId="0" fontId="9" fillId="2" borderId="1" xfId="0" applyFont="1" applyFill="1" applyBorder="1" applyAlignment="1">
      <alignment horizontal="left" vertical="center"/>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25" fillId="0" borderId="0" xfId="0" applyFont="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2" borderId="1" xfId="0" applyFont="1" applyFill="1" applyBorder="1" applyAlignment="1">
      <alignment horizontal="center" vertical="center" wrapText="1"/>
    </xf>
  </cellXfs>
  <cellStyles count="17">
    <cellStyle name="Comma" xfId="1" builtinId="3"/>
    <cellStyle name="Comma 10 11" xfId="2"/>
    <cellStyle name="Comma 10 3" xfId="3"/>
    <cellStyle name="Normal" xfId="0" builtinId="0"/>
    <cellStyle name="Normal 10 3" xfId="4"/>
    <cellStyle name="Normal 154" xfId="5"/>
    <cellStyle name="Normal 155" xfId="6"/>
    <cellStyle name="Normal 183" xfId="7"/>
    <cellStyle name="Normal 184" xfId="8"/>
    <cellStyle name="Normal 2 17" xfId="9"/>
    <cellStyle name="Normal 29" xfId="10"/>
    <cellStyle name="Normal 3" xfId="11"/>
    <cellStyle name="Normal 6 3" xfId="12"/>
    <cellStyle name="Normal 63_DM Hóa chất ( Thắng sửa)24.3" xfId="13"/>
    <cellStyle name="Normal 69_DM Hóa chất ( Thắng sửa)24.3" xfId="14"/>
    <cellStyle name="Normal 73_DM Hóa chất ( Thắng sửa)24.3" xfId="15"/>
    <cellStyle name="Normal_Sheet1_1 2" xfId="1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8"/>
  <sheetViews>
    <sheetView tabSelected="1" topLeftCell="A227" zoomScaleNormal="85" workbookViewId="0">
      <selection activeCell="C238" sqref="C238"/>
    </sheetView>
  </sheetViews>
  <sheetFormatPr defaultColWidth="9" defaultRowHeight="43.5" customHeight="1" x14ac:dyDescent="0.25"/>
  <cols>
    <col min="1" max="1" width="5.5" style="5" bestFit="1" customWidth="1"/>
    <col min="2" max="2" width="36.5" style="1" customWidth="1"/>
    <col min="3" max="3" width="56.5" style="31" customWidth="1"/>
    <col min="4" max="4" width="12.375" style="6" bestFit="1" customWidth="1"/>
    <col min="5" max="5" width="13" style="14" bestFit="1" customWidth="1"/>
    <col min="6" max="16384" width="9" style="4"/>
  </cols>
  <sheetData>
    <row r="1" spans="1:5" s="2" customFormat="1" ht="18.75" customHeight="1" x14ac:dyDescent="0.2">
      <c r="A1" s="47" t="s">
        <v>420</v>
      </c>
      <c r="B1" s="47"/>
      <c r="C1" s="47"/>
      <c r="D1" s="47"/>
      <c r="E1" s="47"/>
    </row>
    <row r="2" spans="1:5" s="3" customFormat="1" ht="42.75" customHeight="1" x14ac:dyDescent="0.25">
      <c r="A2" s="46" t="s">
        <v>421</v>
      </c>
      <c r="B2" s="46"/>
      <c r="C2" s="46"/>
      <c r="D2" s="46"/>
      <c r="E2" s="46"/>
    </row>
    <row r="3" spans="1:5" ht="15" customHeight="1" x14ac:dyDescent="0.25">
      <c r="A3" s="50" t="s">
        <v>0</v>
      </c>
      <c r="B3" s="49" t="s">
        <v>1</v>
      </c>
      <c r="C3" s="49" t="s">
        <v>248</v>
      </c>
      <c r="D3" s="51" t="s">
        <v>164</v>
      </c>
      <c r="E3" s="48" t="s">
        <v>219</v>
      </c>
    </row>
    <row r="4" spans="1:5" s="8" customFormat="1" ht="18.75" customHeight="1" x14ac:dyDescent="0.25">
      <c r="A4" s="50"/>
      <c r="B4" s="49"/>
      <c r="C4" s="49"/>
      <c r="D4" s="51"/>
      <c r="E4" s="48"/>
    </row>
    <row r="5" spans="1:5" s="7" customFormat="1" ht="15.75" x14ac:dyDescent="0.2">
      <c r="A5" s="39">
        <v>1</v>
      </c>
      <c r="B5" s="38">
        <v>2</v>
      </c>
      <c r="C5" s="38">
        <v>3</v>
      </c>
      <c r="D5" s="38">
        <v>4</v>
      </c>
      <c r="E5" s="39">
        <v>5</v>
      </c>
    </row>
    <row r="6" spans="1:5" s="9" customFormat="1" ht="37.5" x14ac:dyDescent="0.25">
      <c r="A6" s="17">
        <v>1</v>
      </c>
      <c r="B6" s="32" t="s">
        <v>2</v>
      </c>
      <c r="C6" s="23" t="s">
        <v>249</v>
      </c>
      <c r="D6" s="17" t="s">
        <v>165</v>
      </c>
      <c r="E6" s="18">
        <v>560</v>
      </c>
    </row>
    <row r="7" spans="1:5" s="9" customFormat="1" ht="37.5" x14ac:dyDescent="0.25">
      <c r="A7" s="17">
        <v>2</v>
      </c>
      <c r="B7" s="32" t="s">
        <v>3</v>
      </c>
      <c r="C7" s="23" t="s">
        <v>250</v>
      </c>
      <c r="D7" s="17" t="s">
        <v>166</v>
      </c>
      <c r="E7" s="19">
        <v>1100</v>
      </c>
    </row>
    <row r="8" spans="1:5" s="9" customFormat="1" ht="37.5" x14ac:dyDescent="0.25">
      <c r="A8" s="17">
        <v>3</v>
      </c>
      <c r="B8" s="32" t="s">
        <v>183</v>
      </c>
      <c r="C8" s="23" t="s">
        <v>251</v>
      </c>
      <c r="D8" s="17" t="s">
        <v>166</v>
      </c>
      <c r="E8" s="18">
        <v>3</v>
      </c>
    </row>
    <row r="9" spans="1:5" s="9" customFormat="1" ht="37.5" x14ac:dyDescent="0.25">
      <c r="A9" s="17">
        <v>4</v>
      </c>
      <c r="B9" s="32" t="s">
        <v>180</v>
      </c>
      <c r="C9" s="23" t="s">
        <v>252</v>
      </c>
      <c r="D9" s="17" t="s">
        <v>165</v>
      </c>
      <c r="E9" s="18">
        <v>12000</v>
      </c>
    </row>
    <row r="10" spans="1:5" s="9" customFormat="1" ht="56.25" x14ac:dyDescent="0.25">
      <c r="A10" s="17">
        <v>5</v>
      </c>
      <c r="B10" s="32" t="s">
        <v>4</v>
      </c>
      <c r="C10" s="23" t="s">
        <v>253</v>
      </c>
      <c r="D10" s="17" t="s">
        <v>166</v>
      </c>
      <c r="E10" s="18">
        <v>40</v>
      </c>
    </row>
    <row r="11" spans="1:5" s="9" customFormat="1" ht="56.25" x14ac:dyDescent="0.25">
      <c r="A11" s="17">
        <v>6</v>
      </c>
      <c r="B11" s="32" t="s">
        <v>5</v>
      </c>
      <c r="C11" s="23" t="s">
        <v>253</v>
      </c>
      <c r="D11" s="17" t="s">
        <v>166</v>
      </c>
      <c r="E11" s="18">
        <v>40</v>
      </c>
    </row>
    <row r="12" spans="1:5" s="9" customFormat="1" ht="18.75" x14ac:dyDescent="0.25">
      <c r="A12" s="17">
        <v>7</v>
      </c>
      <c r="B12" s="32" t="s">
        <v>177</v>
      </c>
      <c r="C12" s="24" t="s">
        <v>254</v>
      </c>
      <c r="D12" s="17" t="s">
        <v>165</v>
      </c>
      <c r="E12" s="18">
        <v>492</v>
      </c>
    </row>
    <row r="13" spans="1:5" s="9" customFormat="1" ht="56.25" x14ac:dyDescent="0.25">
      <c r="A13" s="17">
        <v>8</v>
      </c>
      <c r="B13" s="32" t="s">
        <v>6</v>
      </c>
      <c r="C13" s="23" t="s">
        <v>255</v>
      </c>
      <c r="D13" s="17" t="s">
        <v>165</v>
      </c>
      <c r="E13" s="18">
        <v>252</v>
      </c>
    </row>
    <row r="14" spans="1:5" s="9" customFormat="1" ht="37.5" x14ac:dyDescent="0.25">
      <c r="A14" s="17">
        <v>9</v>
      </c>
      <c r="B14" s="32" t="s">
        <v>7</v>
      </c>
      <c r="C14" s="23" t="s">
        <v>256</v>
      </c>
      <c r="D14" s="17" t="s">
        <v>165</v>
      </c>
      <c r="E14" s="18">
        <v>48</v>
      </c>
    </row>
    <row r="15" spans="1:5" s="9" customFormat="1" ht="18.75" x14ac:dyDescent="0.25">
      <c r="A15" s="17">
        <v>10</v>
      </c>
      <c r="B15" s="32" t="s">
        <v>8</v>
      </c>
      <c r="C15" s="23" t="s">
        <v>257</v>
      </c>
      <c r="D15" s="17" t="s">
        <v>165</v>
      </c>
      <c r="E15" s="18">
        <v>36</v>
      </c>
    </row>
    <row r="16" spans="1:5" s="9" customFormat="1" ht="18.75" x14ac:dyDescent="0.25">
      <c r="A16" s="17">
        <v>11</v>
      </c>
      <c r="B16" s="32" t="s">
        <v>191</v>
      </c>
      <c r="C16" s="23" t="s">
        <v>258</v>
      </c>
      <c r="D16" s="17" t="s">
        <v>165</v>
      </c>
      <c r="E16" s="18">
        <v>600</v>
      </c>
    </row>
    <row r="17" spans="1:5" s="9" customFormat="1" ht="18.75" x14ac:dyDescent="0.25">
      <c r="A17" s="17">
        <v>12</v>
      </c>
      <c r="B17" s="32" t="s">
        <v>192</v>
      </c>
      <c r="C17" s="23" t="s">
        <v>258</v>
      </c>
      <c r="D17" s="17" t="s">
        <v>165</v>
      </c>
      <c r="E17" s="18">
        <v>600</v>
      </c>
    </row>
    <row r="18" spans="1:5" s="9" customFormat="1" ht="18.75" x14ac:dyDescent="0.25">
      <c r="A18" s="17">
        <v>13</v>
      </c>
      <c r="B18" s="32" t="s">
        <v>193</v>
      </c>
      <c r="C18" s="23" t="s">
        <v>259</v>
      </c>
      <c r="D18" s="17" t="s">
        <v>165</v>
      </c>
      <c r="E18" s="18">
        <v>82</v>
      </c>
    </row>
    <row r="19" spans="1:5" s="9" customFormat="1" ht="18.75" x14ac:dyDescent="0.25">
      <c r="A19" s="17">
        <v>14</v>
      </c>
      <c r="B19" s="32" t="s">
        <v>194</v>
      </c>
      <c r="C19" s="23" t="s">
        <v>260</v>
      </c>
      <c r="D19" s="17" t="s">
        <v>165</v>
      </c>
      <c r="E19" s="18">
        <v>12</v>
      </c>
    </row>
    <row r="20" spans="1:5" s="9" customFormat="1" ht="18.75" x14ac:dyDescent="0.25">
      <c r="A20" s="17">
        <v>15</v>
      </c>
      <c r="B20" s="32" t="s">
        <v>195</v>
      </c>
      <c r="C20" s="23" t="s">
        <v>260</v>
      </c>
      <c r="D20" s="17" t="s">
        <v>165</v>
      </c>
      <c r="E20" s="18">
        <v>4</v>
      </c>
    </row>
    <row r="21" spans="1:5" s="9" customFormat="1" ht="56.25" x14ac:dyDescent="0.25">
      <c r="A21" s="17">
        <v>16</v>
      </c>
      <c r="B21" s="32" t="s">
        <v>9</v>
      </c>
      <c r="C21" s="23" t="s">
        <v>261</v>
      </c>
      <c r="D21" s="17" t="s">
        <v>165</v>
      </c>
      <c r="E21" s="18">
        <v>540</v>
      </c>
    </row>
    <row r="22" spans="1:5" s="9" customFormat="1" ht="37.5" x14ac:dyDescent="0.25">
      <c r="A22" s="17">
        <v>17</v>
      </c>
      <c r="B22" s="32" t="s">
        <v>10</v>
      </c>
      <c r="C22" s="23" t="s">
        <v>262</v>
      </c>
      <c r="D22" s="17" t="s">
        <v>165</v>
      </c>
      <c r="E22" s="18">
        <v>3000</v>
      </c>
    </row>
    <row r="23" spans="1:5" s="9" customFormat="1" ht="37.5" x14ac:dyDescent="0.25">
      <c r="A23" s="17">
        <v>18</v>
      </c>
      <c r="B23" s="32" t="s">
        <v>11</v>
      </c>
      <c r="C23" s="23" t="s">
        <v>263</v>
      </c>
      <c r="D23" s="17" t="s">
        <v>165</v>
      </c>
      <c r="E23" s="18">
        <v>1000</v>
      </c>
    </row>
    <row r="24" spans="1:5" s="9" customFormat="1" ht="18.75" x14ac:dyDescent="0.25">
      <c r="A24" s="17">
        <v>19</v>
      </c>
      <c r="B24" s="32" t="s">
        <v>12</v>
      </c>
      <c r="C24" s="23" t="s">
        <v>264</v>
      </c>
      <c r="D24" s="17" t="s">
        <v>165</v>
      </c>
      <c r="E24" s="18">
        <v>450</v>
      </c>
    </row>
    <row r="25" spans="1:5" s="9" customFormat="1" ht="37.5" x14ac:dyDescent="0.25">
      <c r="A25" s="17">
        <v>20</v>
      </c>
      <c r="B25" s="32" t="s">
        <v>13</v>
      </c>
      <c r="C25" s="23" t="s">
        <v>264</v>
      </c>
      <c r="D25" s="17" t="s">
        <v>165</v>
      </c>
      <c r="E25" s="18">
        <v>450</v>
      </c>
    </row>
    <row r="26" spans="1:5" s="9" customFormat="1" ht="37.5" x14ac:dyDescent="0.25">
      <c r="A26" s="17">
        <v>21</v>
      </c>
      <c r="B26" s="32" t="s">
        <v>14</v>
      </c>
      <c r="C26" s="23" t="s">
        <v>265</v>
      </c>
      <c r="D26" s="17" t="s">
        <v>165</v>
      </c>
      <c r="E26" s="18">
        <v>300</v>
      </c>
    </row>
    <row r="27" spans="1:5" s="9" customFormat="1" ht="37.5" x14ac:dyDescent="0.25">
      <c r="A27" s="17">
        <v>22</v>
      </c>
      <c r="B27" s="32" t="s">
        <v>178</v>
      </c>
      <c r="C27" s="23" t="s">
        <v>266</v>
      </c>
      <c r="D27" s="17" t="s">
        <v>165</v>
      </c>
      <c r="E27" s="18">
        <v>600</v>
      </c>
    </row>
    <row r="28" spans="1:5" s="9" customFormat="1" ht="37.5" x14ac:dyDescent="0.25">
      <c r="A28" s="17">
        <v>23</v>
      </c>
      <c r="B28" s="32" t="s">
        <v>15</v>
      </c>
      <c r="C28" s="23" t="s">
        <v>267</v>
      </c>
      <c r="D28" s="17" t="s">
        <v>165</v>
      </c>
      <c r="E28" s="18">
        <v>960</v>
      </c>
    </row>
    <row r="29" spans="1:5" s="9" customFormat="1" ht="56.25" x14ac:dyDescent="0.25">
      <c r="A29" s="17">
        <v>24</v>
      </c>
      <c r="B29" s="32" t="s">
        <v>16</v>
      </c>
      <c r="C29" s="23" t="s">
        <v>265</v>
      </c>
      <c r="D29" s="17" t="s">
        <v>165</v>
      </c>
      <c r="E29" s="18">
        <v>12</v>
      </c>
    </row>
    <row r="30" spans="1:5" s="9" customFormat="1" ht="56.25" x14ac:dyDescent="0.25">
      <c r="A30" s="17">
        <v>25</v>
      </c>
      <c r="B30" s="32" t="s">
        <v>17</v>
      </c>
      <c r="C30" s="23" t="s">
        <v>265</v>
      </c>
      <c r="D30" s="17" t="s">
        <v>165</v>
      </c>
      <c r="E30" s="18">
        <v>12</v>
      </c>
    </row>
    <row r="31" spans="1:5" s="9" customFormat="1" ht="37.5" x14ac:dyDescent="0.25">
      <c r="A31" s="17">
        <v>26</v>
      </c>
      <c r="B31" s="32" t="s">
        <v>221</v>
      </c>
      <c r="C31" s="23" t="s">
        <v>268</v>
      </c>
      <c r="D31" s="17" t="s">
        <v>167</v>
      </c>
      <c r="E31" s="18">
        <v>15000</v>
      </c>
    </row>
    <row r="32" spans="1:5" s="9" customFormat="1" ht="56.25" x14ac:dyDescent="0.25">
      <c r="A32" s="17">
        <v>27</v>
      </c>
      <c r="B32" s="32" t="s">
        <v>18</v>
      </c>
      <c r="C32" s="23" t="s">
        <v>269</v>
      </c>
      <c r="D32" s="17" t="s">
        <v>168</v>
      </c>
      <c r="E32" s="18">
        <v>7000</v>
      </c>
    </row>
    <row r="33" spans="1:5" s="9" customFormat="1" ht="37.5" x14ac:dyDescent="0.25">
      <c r="A33" s="17">
        <v>28</v>
      </c>
      <c r="B33" s="32" t="s">
        <v>19</v>
      </c>
      <c r="C33" s="23" t="s">
        <v>270</v>
      </c>
      <c r="D33" s="17" t="s">
        <v>168</v>
      </c>
      <c r="E33" s="18">
        <v>6000</v>
      </c>
    </row>
    <row r="34" spans="1:5" s="9" customFormat="1" ht="37.5" x14ac:dyDescent="0.25">
      <c r="A34" s="17">
        <v>29</v>
      </c>
      <c r="B34" s="32" t="s">
        <v>20</v>
      </c>
      <c r="C34" s="23" t="s">
        <v>271</v>
      </c>
      <c r="D34" s="17" t="s">
        <v>168</v>
      </c>
      <c r="E34" s="18">
        <v>6000</v>
      </c>
    </row>
    <row r="35" spans="1:5" s="9" customFormat="1" ht="37.5" x14ac:dyDescent="0.25">
      <c r="A35" s="17">
        <v>30</v>
      </c>
      <c r="B35" s="32" t="s">
        <v>21</v>
      </c>
      <c r="C35" s="25" t="s">
        <v>272</v>
      </c>
      <c r="D35" s="17" t="s">
        <v>168</v>
      </c>
      <c r="E35" s="18">
        <v>510</v>
      </c>
    </row>
    <row r="36" spans="1:5" s="9" customFormat="1" ht="25.5" x14ac:dyDescent="0.25">
      <c r="A36" s="17">
        <v>31</v>
      </c>
      <c r="B36" s="32" t="s">
        <v>22</v>
      </c>
      <c r="C36" s="23" t="s">
        <v>273</v>
      </c>
      <c r="D36" s="17" t="s">
        <v>168</v>
      </c>
      <c r="E36" s="18">
        <v>210</v>
      </c>
    </row>
    <row r="37" spans="1:5" s="9" customFormat="1" ht="18.75" x14ac:dyDescent="0.25">
      <c r="A37" s="17">
        <v>32</v>
      </c>
      <c r="B37" s="32" t="s">
        <v>23</v>
      </c>
      <c r="C37" s="26" t="s">
        <v>274</v>
      </c>
      <c r="D37" s="17" t="s">
        <v>169</v>
      </c>
      <c r="E37" s="18">
        <v>60</v>
      </c>
    </row>
    <row r="38" spans="1:5" s="9" customFormat="1" ht="18.75" x14ac:dyDescent="0.25">
      <c r="A38" s="17">
        <v>33</v>
      </c>
      <c r="B38" s="32" t="s">
        <v>24</v>
      </c>
      <c r="C38" s="26" t="s">
        <v>274</v>
      </c>
      <c r="D38" s="17" t="s">
        <v>169</v>
      </c>
      <c r="E38" s="18">
        <v>60</v>
      </c>
    </row>
    <row r="39" spans="1:5" s="9" customFormat="1" ht="18.75" x14ac:dyDescent="0.25">
      <c r="A39" s="17">
        <v>34</v>
      </c>
      <c r="B39" s="32" t="s">
        <v>25</v>
      </c>
      <c r="C39" s="26" t="s">
        <v>274</v>
      </c>
      <c r="D39" s="17" t="s">
        <v>169</v>
      </c>
      <c r="E39" s="18">
        <v>60</v>
      </c>
    </row>
    <row r="40" spans="1:5" s="9" customFormat="1" ht="18.75" x14ac:dyDescent="0.25">
      <c r="A40" s="17">
        <v>35</v>
      </c>
      <c r="B40" s="32" t="s">
        <v>176</v>
      </c>
      <c r="C40" s="26" t="s">
        <v>274</v>
      </c>
      <c r="D40" s="17" t="s">
        <v>169</v>
      </c>
      <c r="E40" s="18">
        <v>30</v>
      </c>
    </row>
    <row r="41" spans="1:5" s="9" customFormat="1" ht="37.5" x14ac:dyDescent="0.25">
      <c r="A41" s="17">
        <v>36</v>
      </c>
      <c r="B41" s="32" t="s">
        <v>202</v>
      </c>
      <c r="C41" s="26" t="s">
        <v>275</v>
      </c>
      <c r="D41" s="21" t="s">
        <v>165</v>
      </c>
      <c r="E41" s="18">
        <v>20520</v>
      </c>
    </row>
    <row r="42" spans="1:5" s="9" customFormat="1" ht="37.5" x14ac:dyDescent="0.25">
      <c r="A42" s="17">
        <v>37</v>
      </c>
      <c r="B42" s="32" t="s">
        <v>196</v>
      </c>
      <c r="C42" s="26" t="s">
        <v>276</v>
      </c>
      <c r="D42" s="17" t="s">
        <v>165</v>
      </c>
      <c r="E42" s="18">
        <v>96</v>
      </c>
    </row>
    <row r="43" spans="1:5" s="9" customFormat="1" ht="37.5" x14ac:dyDescent="0.25">
      <c r="A43" s="17">
        <v>38</v>
      </c>
      <c r="B43" s="32" t="s">
        <v>201</v>
      </c>
      <c r="C43" s="26" t="s">
        <v>277</v>
      </c>
      <c r="D43" s="17" t="s">
        <v>190</v>
      </c>
      <c r="E43" s="18">
        <v>2</v>
      </c>
    </row>
    <row r="44" spans="1:5" s="9" customFormat="1" ht="37.5" x14ac:dyDescent="0.25">
      <c r="A44" s="17">
        <v>39</v>
      </c>
      <c r="B44" s="32" t="s">
        <v>200</v>
      </c>
      <c r="C44" s="26" t="s">
        <v>277</v>
      </c>
      <c r="D44" s="17" t="s">
        <v>190</v>
      </c>
      <c r="E44" s="18">
        <v>2</v>
      </c>
    </row>
    <row r="45" spans="1:5" s="9" customFormat="1" ht="37.5" x14ac:dyDescent="0.25">
      <c r="A45" s="17">
        <v>40</v>
      </c>
      <c r="B45" s="32" t="s">
        <v>199</v>
      </c>
      <c r="C45" s="26" t="s">
        <v>277</v>
      </c>
      <c r="D45" s="17" t="s">
        <v>190</v>
      </c>
      <c r="E45" s="18">
        <v>2</v>
      </c>
    </row>
    <row r="46" spans="1:5" s="9" customFormat="1" ht="18.75" x14ac:dyDescent="0.25">
      <c r="A46" s="17">
        <v>41</v>
      </c>
      <c r="B46" s="32" t="s">
        <v>198</v>
      </c>
      <c r="C46" s="26" t="s">
        <v>277</v>
      </c>
      <c r="D46" s="17" t="s">
        <v>190</v>
      </c>
      <c r="E46" s="18">
        <v>2</v>
      </c>
    </row>
    <row r="47" spans="1:5" s="9" customFormat="1" ht="18.75" x14ac:dyDescent="0.25">
      <c r="A47" s="17">
        <v>42</v>
      </c>
      <c r="B47" s="32" t="s">
        <v>197</v>
      </c>
      <c r="C47" s="26" t="s">
        <v>278</v>
      </c>
      <c r="D47" s="17" t="s">
        <v>165</v>
      </c>
      <c r="E47" s="18">
        <v>2160</v>
      </c>
    </row>
    <row r="48" spans="1:5" s="9" customFormat="1" ht="18.75" x14ac:dyDescent="0.25">
      <c r="A48" s="17">
        <v>43</v>
      </c>
      <c r="B48" s="32" t="s">
        <v>26</v>
      </c>
      <c r="C48" s="26" t="s">
        <v>279</v>
      </c>
      <c r="D48" s="17" t="s">
        <v>168</v>
      </c>
      <c r="E48" s="18">
        <v>19500</v>
      </c>
    </row>
    <row r="49" spans="1:5" s="9" customFormat="1" ht="37.5" x14ac:dyDescent="0.25">
      <c r="A49" s="17">
        <v>44</v>
      </c>
      <c r="B49" s="32" t="s">
        <v>27</v>
      </c>
      <c r="C49" s="26" t="s">
        <v>280</v>
      </c>
      <c r="D49" s="21" t="s">
        <v>165</v>
      </c>
      <c r="E49" s="18">
        <v>1560</v>
      </c>
    </row>
    <row r="50" spans="1:5" s="9" customFormat="1" ht="37.5" x14ac:dyDescent="0.25">
      <c r="A50" s="17">
        <v>45</v>
      </c>
      <c r="B50" s="32" t="s">
        <v>28</v>
      </c>
      <c r="C50" s="26" t="s">
        <v>280</v>
      </c>
      <c r="D50" s="21" t="s">
        <v>165</v>
      </c>
      <c r="E50" s="18">
        <v>1560</v>
      </c>
    </row>
    <row r="51" spans="1:5" s="9" customFormat="1" ht="25.5" x14ac:dyDescent="0.25">
      <c r="A51" s="17">
        <v>46</v>
      </c>
      <c r="B51" s="32" t="s">
        <v>222</v>
      </c>
      <c r="C51" s="26" t="s">
        <v>281</v>
      </c>
      <c r="D51" s="21" t="s">
        <v>165</v>
      </c>
      <c r="E51" s="18">
        <v>1544</v>
      </c>
    </row>
    <row r="52" spans="1:5" s="9" customFormat="1" ht="25.5" x14ac:dyDescent="0.25">
      <c r="A52" s="17">
        <v>47</v>
      </c>
      <c r="B52" s="32" t="s">
        <v>223</v>
      </c>
      <c r="C52" s="26" t="s">
        <v>282</v>
      </c>
      <c r="D52" s="21" t="s">
        <v>165</v>
      </c>
      <c r="E52" s="18">
        <v>1560</v>
      </c>
    </row>
    <row r="53" spans="1:5" s="9" customFormat="1" ht="25.5" x14ac:dyDescent="0.25">
      <c r="A53" s="17">
        <v>48</v>
      </c>
      <c r="B53" s="32" t="s">
        <v>224</v>
      </c>
      <c r="C53" s="26" t="s">
        <v>281</v>
      </c>
      <c r="D53" s="21" t="s">
        <v>165</v>
      </c>
      <c r="E53" s="18">
        <v>386</v>
      </c>
    </row>
    <row r="54" spans="1:5" s="9" customFormat="1" ht="37.5" x14ac:dyDescent="0.25">
      <c r="A54" s="17">
        <v>49</v>
      </c>
      <c r="B54" s="32" t="s">
        <v>225</v>
      </c>
      <c r="C54" s="26" t="s">
        <v>283</v>
      </c>
      <c r="D54" s="21" t="s">
        <v>165</v>
      </c>
      <c r="E54" s="18">
        <v>94</v>
      </c>
    </row>
    <row r="55" spans="1:5" s="9" customFormat="1" ht="37.5" x14ac:dyDescent="0.25">
      <c r="A55" s="17">
        <v>50</v>
      </c>
      <c r="B55" s="32" t="s">
        <v>247</v>
      </c>
      <c r="C55" s="26" t="s">
        <v>284</v>
      </c>
      <c r="D55" s="21" t="s">
        <v>165</v>
      </c>
      <c r="E55" s="18">
        <v>132</v>
      </c>
    </row>
    <row r="56" spans="1:5" s="9" customFormat="1" ht="18.75" x14ac:dyDescent="0.25">
      <c r="A56" s="17">
        <v>51</v>
      </c>
      <c r="B56" s="32" t="s">
        <v>226</v>
      </c>
      <c r="C56" s="26" t="s">
        <v>285</v>
      </c>
      <c r="D56" s="17" t="s">
        <v>165</v>
      </c>
      <c r="E56" s="18">
        <v>459</v>
      </c>
    </row>
    <row r="57" spans="1:5" s="9" customFormat="1" ht="18.75" x14ac:dyDescent="0.25">
      <c r="A57" s="17">
        <v>52</v>
      </c>
      <c r="B57" s="32" t="s">
        <v>227</v>
      </c>
      <c r="C57" s="23" t="s">
        <v>285</v>
      </c>
      <c r="D57" s="17" t="s">
        <v>165</v>
      </c>
      <c r="E57" s="18">
        <v>459</v>
      </c>
    </row>
    <row r="58" spans="1:5" s="9" customFormat="1" ht="25.5" x14ac:dyDescent="0.25">
      <c r="A58" s="17">
        <v>53</v>
      </c>
      <c r="B58" s="32" t="s">
        <v>228</v>
      </c>
      <c r="C58" s="23" t="s">
        <v>286</v>
      </c>
      <c r="D58" s="21" t="s">
        <v>165</v>
      </c>
      <c r="E58" s="18">
        <v>1224</v>
      </c>
    </row>
    <row r="59" spans="1:5" s="9" customFormat="1" ht="25.5" x14ac:dyDescent="0.25">
      <c r="A59" s="17">
        <v>54</v>
      </c>
      <c r="B59" s="32" t="s">
        <v>229</v>
      </c>
      <c r="C59" s="23" t="s">
        <v>287</v>
      </c>
      <c r="D59" s="21" t="s">
        <v>165</v>
      </c>
      <c r="E59" s="18">
        <v>252</v>
      </c>
    </row>
    <row r="60" spans="1:5" s="9" customFormat="1" ht="25.5" x14ac:dyDescent="0.25">
      <c r="A60" s="17">
        <v>55</v>
      </c>
      <c r="B60" s="32" t="s">
        <v>230</v>
      </c>
      <c r="C60" s="23" t="s">
        <v>288</v>
      </c>
      <c r="D60" s="21" t="s">
        <v>165</v>
      </c>
      <c r="E60" s="18">
        <v>380</v>
      </c>
    </row>
    <row r="61" spans="1:5" s="9" customFormat="1" ht="18.75" x14ac:dyDescent="0.25">
      <c r="A61" s="17">
        <v>56</v>
      </c>
      <c r="B61" s="32" t="s">
        <v>39</v>
      </c>
      <c r="C61" s="23" t="s">
        <v>285</v>
      </c>
      <c r="D61" s="17" t="s">
        <v>165</v>
      </c>
      <c r="E61" s="18">
        <v>1836</v>
      </c>
    </row>
    <row r="62" spans="1:5" s="9" customFormat="1" ht="37.5" x14ac:dyDescent="0.25">
      <c r="A62" s="17">
        <v>57</v>
      </c>
      <c r="B62" s="32" t="s">
        <v>40</v>
      </c>
      <c r="C62" s="23" t="s">
        <v>289</v>
      </c>
      <c r="D62" s="21" t="s">
        <v>165</v>
      </c>
      <c r="E62" s="18">
        <v>294</v>
      </c>
    </row>
    <row r="63" spans="1:5" s="9" customFormat="1" ht="37.5" x14ac:dyDescent="0.25">
      <c r="A63" s="17">
        <v>58</v>
      </c>
      <c r="B63" s="32" t="s">
        <v>41</v>
      </c>
      <c r="C63" s="23" t="s">
        <v>290</v>
      </c>
      <c r="D63" s="17" t="s">
        <v>165</v>
      </c>
      <c r="E63" s="18">
        <v>10</v>
      </c>
    </row>
    <row r="64" spans="1:5" s="9" customFormat="1" ht="18.75" x14ac:dyDescent="0.25">
      <c r="A64" s="17">
        <v>59</v>
      </c>
      <c r="B64" s="32" t="s">
        <v>42</v>
      </c>
      <c r="C64" s="23" t="s">
        <v>290</v>
      </c>
      <c r="D64" s="17" t="s">
        <v>165</v>
      </c>
      <c r="E64" s="18">
        <v>10</v>
      </c>
    </row>
    <row r="65" spans="1:5" s="9" customFormat="1" ht="25.5" x14ac:dyDescent="0.25">
      <c r="A65" s="17">
        <v>60</v>
      </c>
      <c r="B65" s="32" t="s">
        <v>43</v>
      </c>
      <c r="C65" s="23" t="s">
        <v>280</v>
      </c>
      <c r="D65" s="21" t="s">
        <v>165</v>
      </c>
      <c r="E65" s="18">
        <v>780</v>
      </c>
    </row>
    <row r="66" spans="1:5" s="9" customFormat="1" ht="18.75" x14ac:dyDescent="0.25">
      <c r="A66" s="17">
        <v>61</v>
      </c>
      <c r="B66" s="32" t="s">
        <v>231</v>
      </c>
      <c r="C66" s="23" t="s">
        <v>285</v>
      </c>
      <c r="D66" s="17" t="s">
        <v>165</v>
      </c>
      <c r="E66" s="18">
        <v>459</v>
      </c>
    </row>
    <row r="67" spans="1:5" s="9" customFormat="1" ht="25.5" x14ac:dyDescent="0.25">
      <c r="A67" s="17">
        <v>62</v>
      </c>
      <c r="B67" s="32" t="s">
        <v>232</v>
      </c>
      <c r="C67" s="23" t="s">
        <v>291</v>
      </c>
      <c r="D67" s="21" t="s">
        <v>165</v>
      </c>
      <c r="E67" s="18">
        <v>104</v>
      </c>
    </row>
    <row r="68" spans="1:5" s="9" customFormat="1" ht="37.5" x14ac:dyDescent="0.25">
      <c r="A68" s="17">
        <v>63</v>
      </c>
      <c r="B68" s="32" t="s">
        <v>185</v>
      </c>
      <c r="C68" s="23" t="s">
        <v>292</v>
      </c>
      <c r="D68" s="17" t="s">
        <v>165</v>
      </c>
      <c r="E68" s="18">
        <v>100</v>
      </c>
    </row>
    <row r="69" spans="1:5" s="9" customFormat="1" ht="37.5" x14ac:dyDescent="0.25">
      <c r="A69" s="17">
        <v>64</v>
      </c>
      <c r="B69" s="32" t="s">
        <v>184</v>
      </c>
      <c r="C69" s="23" t="s">
        <v>292</v>
      </c>
      <c r="D69" s="17" t="s">
        <v>165</v>
      </c>
      <c r="E69" s="18">
        <v>100</v>
      </c>
    </row>
    <row r="70" spans="1:5" s="9" customFormat="1" ht="37.5" x14ac:dyDescent="0.25">
      <c r="A70" s="17">
        <v>65</v>
      </c>
      <c r="B70" s="32" t="s">
        <v>186</v>
      </c>
      <c r="C70" s="23" t="s">
        <v>293</v>
      </c>
      <c r="D70" s="17" t="s">
        <v>165</v>
      </c>
      <c r="E70" s="18">
        <v>5</v>
      </c>
    </row>
    <row r="71" spans="1:5" s="9" customFormat="1" ht="37.5" x14ac:dyDescent="0.25">
      <c r="A71" s="17">
        <v>66</v>
      </c>
      <c r="B71" s="32" t="s">
        <v>187</v>
      </c>
      <c r="C71" s="23" t="s">
        <v>293</v>
      </c>
      <c r="D71" s="17" t="s">
        <v>165</v>
      </c>
      <c r="E71" s="18">
        <v>5</v>
      </c>
    </row>
    <row r="72" spans="1:5" s="9" customFormat="1" ht="37.5" x14ac:dyDescent="0.25">
      <c r="A72" s="17">
        <v>67</v>
      </c>
      <c r="B72" s="32" t="s">
        <v>188</v>
      </c>
      <c r="C72" s="23" t="s">
        <v>293</v>
      </c>
      <c r="D72" s="17" t="s">
        <v>165</v>
      </c>
      <c r="E72" s="18">
        <v>5</v>
      </c>
    </row>
    <row r="73" spans="1:5" s="9" customFormat="1" ht="37.5" x14ac:dyDescent="0.25">
      <c r="A73" s="17">
        <v>68</v>
      </c>
      <c r="B73" s="32" t="s">
        <v>189</v>
      </c>
      <c r="C73" s="23" t="s">
        <v>294</v>
      </c>
      <c r="D73" s="17" t="s">
        <v>165</v>
      </c>
      <c r="E73" s="18">
        <v>6</v>
      </c>
    </row>
    <row r="74" spans="1:5" s="9" customFormat="1" ht="37.5" x14ac:dyDescent="0.25">
      <c r="A74" s="17">
        <v>69</v>
      </c>
      <c r="B74" s="32" t="s">
        <v>46</v>
      </c>
      <c r="C74" s="23" t="s">
        <v>295</v>
      </c>
      <c r="D74" s="21" t="s">
        <v>165</v>
      </c>
      <c r="E74" s="18">
        <v>488</v>
      </c>
    </row>
    <row r="75" spans="1:5" s="9" customFormat="1" ht="37.5" x14ac:dyDescent="0.25">
      <c r="A75" s="17">
        <v>70</v>
      </c>
      <c r="B75" s="32" t="s">
        <v>47</v>
      </c>
      <c r="C75" s="23" t="s">
        <v>296</v>
      </c>
      <c r="D75" s="21" t="s">
        <v>165</v>
      </c>
      <c r="E75" s="18">
        <v>426</v>
      </c>
    </row>
    <row r="76" spans="1:5" s="9" customFormat="1" ht="37.5" x14ac:dyDescent="0.25">
      <c r="A76" s="17">
        <v>71</v>
      </c>
      <c r="B76" s="32" t="s">
        <v>48</v>
      </c>
      <c r="C76" s="23" t="s">
        <v>297</v>
      </c>
      <c r="D76" s="17" t="s">
        <v>165</v>
      </c>
      <c r="E76" s="18">
        <v>3</v>
      </c>
    </row>
    <row r="77" spans="1:5" s="9" customFormat="1" ht="25.5" x14ac:dyDescent="0.25">
      <c r="A77" s="17">
        <v>72</v>
      </c>
      <c r="B77" s="32" t="s">
        <v>49</v>
      </c>
      <c r="C77" s="23" t="s">
        <v>298</v>
      </c>
      <c r="D77" s="21" t="s">
        <v>165</v>
      </c>
      <c r="E77" s="18">
        <v>153</v>
      </c>
    </row>
    <row r="78" spans="1:5" s="9" customFormat="1" ht="37.5" x14ac:dyDescent="0.25">
      <c r="A78" s="17">
        <v>73</v>
      </c>
      <c r="B78" s="32" t="s">
        <v>50</v>
      </c>
      <c r="C78" s="23" t="s">
        <v>299</v>
      </c>
      <c r="D78" s="21" t="s">
        <v>165</v>
      </c>
      <c r="E78" s="18">
        <v>349</v>
      </c>
    </row>
    <row r="79" spans="1:5" s="9" customFormat="1" ht="37.5" x14ac:dyDescent="0.25">
      <c r="A79" s="17">
        <v>74</v>
      </c>
      <c r="B79" s="32" t="s">
        <v>51</v>
      </c>
      <c r="C79" s="23" t="s">
        <v>300</v>
      </c>
      <c r="D79" s="17" t="s">
        <v>165</v>
      </c>
      <c r="E79" s="18">
        <v>20</v>
      </c>
    </row>
    <row r="80" spans="1:5" s="9" customFormat="1" ht="37.5" x14ac:dyDescent="0.25">
      <c r="A80" s="17">
        <v>75</v>
      </c>
      <c r="B80" s="32" t="s">
        <v>52</v>
      </c>
      <c r="C80" s="23" t="s">
        <v>292</v>
      </c>
      <c r="D80" s="17" t="s">
        <v>165</v>
      </c>
      <c r="E80" s="18">
        <v>100</v>
      </c>
    </row>
    <row r="81" spans="1:5" s="9" customFormat="1" ht="37.5" x14ac:dyDescent="0.25">
      <c r="A81" s="17">
        <v>76</v>
      </c>
      <c r="B81" s="32" t="s">
        <v>53</v>
      </c>
      <c r="C81" s="23" t="s">
        <v>290</v>
      </c>
      <c r="D81" s="17" t="s">
        <v>165</v>
      </c>
      <c r="E81" s="18">
        <v>10</v>
      </c>
    </row>
    <row r="82" spans="1:5" s="9" customFormat="1" ht="37.5" x14ac:dyDescent="0.25">
      <c r="A82" s="17">
        <v>77</v>
      </c>
      <c r="B82" s="32" t="s">
        <v>54</v>
      </c>
      <c r="C82" s="23" t="s">
        <v>301</v>
      </c>
      <c r="D82" s="17" t="s">
        <v>165</v>
      </c>
      <c r="E82" s="18">
        <v>20</v>
      </c>
    </row>
    <row r="83" spans="1:5" s="9" customFormat="1" ht="18.75" x14ac:dyDescent="0.25">
      <c r="A83" s="17">
        <v>78</v>
      </c>
      <c r="B83" s="32" t="s">
        <v>55</v>
      </c>
      <c r="C83" s="23" t="s">
        <v>302</v>
      </c>
      <c r="D83" s="17" t="s">
        <v>165</v>
      </c>
      <c r="E83" s="18">
        <v>600</v>
      </c>
    </row>
    <row r="84" spans="1:5" s="9" customFormat="1" ht="18.75" x14ac:dyDescent="0.25">
      <c r="A84" s="17">
        <v>79</v>
      </c>
      <c r="B84" s="32" t="s">
        <v>179</v>
      </c>
      <c r="C84" s="29" t="s">
        <v>303</v>
      </c>
      <c r="D84" s="17" t="s">
        <v>210</v>
      </c>
      <c r="E84" s="18">
        <v>90</v>
      </c>
    </row>
    <row r="85" spans="1:5" s="9" customFormat="1" ht="18.75" x14ac:dyDescent="0.25">
      <c r="A85" s="17">
        <v>80</v>
      </c>
      <c r="B85" s="32" t="s">
        <v>56</v>
      </c>
      <c r="C85" s="29" t="s">
        <v>302</v>
      </c>
      <c r="D85" s="17" t="s">
        <v>165</v>
      </c>
      <c r="E85" s="18">
        <v>600</v>
      </c>
    </row>
    <row r="86" spans="1:5" s="9" customFormat="1" ht="38.25" x14ac:dyDescent="0.25">
      <c r="A86" s="17">
        <v>81</v>
      </c>
      <c r="B86" s="32" t="s">
        <v>44</v>
      </c>
      <c r="C86" s="30" t="s">
        <v>304</v>
      </c>
      <c r="D86" s="21" t="s">
        <v>165</v>
      </c>
      <c r="E86" s="18">
        <v>1209</v>
      </c>
    </row>
    <row r="87" spans="1:5" s="9" customFormat="1" ht="37.5" x14ac:dyDescent="0.25">
      <c r="A87" s="17">
        <v>82</v>
      </c>
      <c r="B87" s="32" t="s">
        <v>37</v>
      </c>
      <c r="C87" s="30" t="s">
        <v>305</v>
      </c>
      <c r="D87" s="21" t="s">
        <v>165</v>
      </c>
      <c r="E87" s="18">
        <v>840</v>
      </c>
    </row>
    <row r="88" spans="1:5" s="9" customFormat="1" ht="37.5" x14ac:dyDescent="0.25">
      <c r="A88" s="17">
        <v>83</v>
      </c>
      <c r="B88" s="32" t="s">
        <v>32</v>
      </c>
      <c r="C88" s="29" t="s">
        <v>306</v>
      </c>
      <c r="D88" s="21" t="s">
        <v>165</v>
      </c>
      <c r="E88" s="18">
        <v>750</v>
      </c>
    </row>
    <row r="89" spans="1:5" s="9" customFormat="1" ht="37.5" x14ac:dyDescent="0.25">
      <c r="A89" s="17">
        <v>84</v>
      </c>
      <c r="B89" s="32" t="s">
        <v>33</v>
      </c>
      <c r="C89" s="29" t="s">
        <v>307</v>
      </c>
      <c r="D89" s="21" t="s">
        <v>165</v>
      </c>
      <c r="E89" s="18">
        <v>750</v>
      </c>
    </row>
    <row r="90" spans="1:5" s="9" customFormat="1" ht="37.5" x14ac:dyDescent="0.25">
      <c r="A90" s="17">
        <v>85</v>
      </c>
      <c r="B90" s="32" t="s">
        <v>34</v>
      </c>
      <c r="C90" s="29" t="s">
        <v>308</v>
      </c>
      <c r="D90" s="21" t="s">
        <v>165</v>
      </c>
      <c r="E90" s="18">
        <v>206</v>
      </c>
    </row>
    <row r="91" spans="1:5" s="9" customFormat="1" ht="37.5" x14ac:dyDescent="0.25">
      <c r="A91" s="17">
        <v>86</v>
      </c>
      <c r="B91" s="32" t="s">
        <v>35</v>
      </c>
      <c r="C91" s="29" t="s">
        <v>309</v>
      </c>
      <c r="D91" s="21" t="s">
        <v>165</v>
      </c>
      <c r="E91" s="18">
        <v>2418</v>
      </c>
    </row>
    <row r="92" spans="1:5" s="9" customFormat="1" ht="38.25" x14ac:dyDescent="0.25">
      <c r="A92" s="17">
        <v>87</v>
      </c>
      <c r="B92" s="32" t="s">
        <v>45</v>
      </c>
      <c r="C92" s="29" t="s">
        <v>310</v>
      </c>
      <c r="D92" s="21" t="s">
        <v>165</v>
      </c>
      <c r="E92" s="18">
        <v>400</v>
      </c>
    </row>
    <row r="93" spans="1:5" s="9" customFormat="1" ht="38.25" x14ac:dyDescent="0.25">
      <c r="A93" s="17">
        <v>88</v>
      </c>
      <c r="B93" s="32" t="s">
        <v>57</v>
      </c>
      <c r="C93" s="29" t="s">
        <v>311</v>
      </c>
      <c r="D93" s="21" t="s">
        <v>165</v>
      </c>
      <c r="E93" s="18">
        <v>1100</v>
      </c>
    </row>
    <row r="94" spans="1:5" s="9" customFormat="1" ht="37.5" x14ac:dyDescent="0.25">
      <c r="A94" s="17">
        <v>89</v>
      </c>
      <c r="B94" s="32" t="s">
        <v>30</v>
      </c>
      <c r="C94" s="29" t="s">
        <v>312</v>
      </c>
      <c r="D94" s="21" t="s">
        <v>165</v>
      </c>
      <c r="E94" s="18">
        <v>6885</v>
      </c>
    </row>
    <row r="95" spans="1:5" s="9" customFormat="1" ht="38.25" x14ac:dyDescent="0.25">
      <c r="A95" s="17">
        <v>90</v>
      </c>
      <c r="B95" s="32" t="s">
        <v>58</v>
      </c>
      <c r="C95" s="29" t="s">
        <v>313</v>
      </c>
      <c r="D95" s="21" t="s">
        <v>165</v>
      </c>
      <c r="E95" s="18">
        <v>1000</v>
      </c>
    </row>
    <row r="96" spans="1:5" s="9" customFormat="1" ht="37.5" x14ac:dyDescent="0.25">
      <c r="A96" s="17">
        <v>91</v>
      </c>
      <c r="B96" s="32" t="s">
        <v>59</v>
      </c>
      <c r="C96" s="29" t="s">
        <v>314</v>
      </c>
      <c r="D96" s="21" t="s">
        <v>165</v>
      </c>
      <c r="E96" s="18">
        <v>6448</v>
      </c>
    </row>
    <row r="97" spans="1:5" s="9" customFormat="1" ht="38.25" x14ac:dyDescent="0.25">
      <c r="A97" s="17">
        <v>92</v>
      </c>
      <c r="B97" s="32" t="s">
        <v>60</v>
      </c>
      <c r="C97" s="29" t="s">
        <v>315</v>
      </c>
      <c r="D97" s="21" t="s">
        <v>165</v>
      </c>
      <c r="E97" s="18">
        <v>6400</v>
      </c>
    </row>
    <row r="98" spans="1:5" s="9" customFormat="1" ht="38.25" x14ac:dyDescent="0.25">
      <c r="A98" s="17">
        <v>93</v>
      </c>
      <c r="B98" s="32" t="s">
        <v>61</v>
      </c>
      <c r="C98" s="29" t="s">
        <v>316</v>
      </c>
      <c r="D98" s="21" t="s">
        <v>165</v>
      </c>
      <c r="E98" s="18">
        <v>6400</v>
      </c>
    </row>
    <row r="99" spans="1:5" s="9" customFormat="1" ht="37.5" x14ac:dyDescent="0.25">
      <c r="A99" s="17">
        <v>94</v>
      </c>
      <c r="B99" s="32" t="s">
        <v>62</v>
      </c>
      <c r="C99" s="29" t="s">
        <v>317</v>
      </c>
      <c r="D99" s="21" t="s">
        <v>165</v>
      </c>
      <c r="E99" s="18">
        <v>1344</v>
      </c>
    </row>
    <row r="100" spans="1:5" s="9" customFormat="1" ht="25.5" x14ac:dyDescent="0.25">
      <c r="A100" s="17">
        <v>95</v>
      </c>
      <c r="B100" s="32" t="s">
        <v>63</v>
      </c>
      <c r="C100" s="29" t="s">
        <v>318</v>
      </c>
      <c r="D100" s="21" t="s">
        <v>165</v>
      </c>
      <c r="E100" s="18">
        <v>672</v>
      </c>
    </row>
    <row r="101" spans="1:5" s="9" customFormat="1" ht="37.5" x14ac:dyDescent="0.25">
      <c r="A101" s="17">
        <v>96</v>
      </c>
      <c r="B101" s="32" t="s">
        <v>38</v>
      </c>
      <c r="C101" s="29" t="s">
        <v>319</v>
      </c>
      <c r="D101" s="21" t="s">
        <v>165</v>
      </c>
      <c r="E101" s="18">
        <v>1209</v>
      </c>
    </row>
    <row r="102" spans="1:5" s="9" customFormat="1" ht="38.25" x14ac:dyDescent="0.25">
      <c r="A102" s="17">
        <v>97</v>
      </c>
      <c r="B102" s="32" t="s">
        <v>36</v>
      </c>
      <c r="C102" s="29" t="s">
        <v>320</v>
      </c>
      <c r="D102" s="21" t="s">
        <v>165</v>
      </c>
      <c r="E102" s="18">
        <v>2418</v>
      </c>
    </row>
    <row r="103" spans="1:5" s="9" customFormat="1" ht="37.5" x14ac:dyDescent="0.25">
      <c r="A103" s="17">
        <v>98</v>
      </c>
      <c r="B103" s="32" t="s">
        <v>64</v>
      </c>
      <c r="C103" s="29" t="s">
        <v>321</v>
      </c>
      <c r="D103" s="21" t="s">
        <v>165</v>
      </c>
      <c r="E103" s="18">
        <v>480</v>
      </c>
    </row>
    <row r="104" spans="1:5" s="9" customFormat="1" ht="56.25" x14ac:dyDescent="0.25">
      <c r="A104" s="17">
        <v>99</v>
      </c>
      <c r="B104" s="32" t="s">
        <v>65</v>
      </c>
      <c r="C104" s="29" t="s">
        <v>322</v>
      </c>
      <c r="D104" s="21" t="s">
        <v>165</v>
      </c>
      <c r="E104" s="18">
        <v>250</v>
      </c>
    </row>
    <row r="105" spans="1:5" s="9" customFormat="1" ht="51" x14ac:dyDescent="0.25">
      <c r="A105" s="17">
        <v>100</v>
      </c>
      <c r="B105" s="32" t="s">
        <v>29</v>
      </c>
      <c r="C105" s="29" t="s">
        <v>323</v>
      </c>
      <c r="D105" s="21" t="s">
        <v>165</v>
      </c>
      <c r="E105" s="18">
        <v>6045</v>
      </c>
    </row>
    <row r="106" spans="1:5" s="9" customFormat="1" ht="37.5" x14ac:dyDescent="0.25">
      <c r="A106" s="17">
        <v>101</v>
      </c>
      <c r="B106" s="32" t="s">
        <v>31</v>
      </c>
      <c r="C106" s="29" t="s">
        <v>324</v>
      </c>
      <c r="D106" s="21" t="s">
        <v>165</v>
      </c>
      <c r="E106" s="18">
        <v>806</v>
      </c>
    </row>
    <row r="107" spans="1:5" s="9" customFormat="1" ht="37.5" x14ac:dyDescent="0.25">
      <c r="A107" s="17">
        <v>102</v>
      </c>
      <c r="B107" s="32" t="s">
        <v>66</v>
      </c>
      <c r="C107" s="29" t="s">
        <v>325</v>
      </c>
      <c r="D107" s="17" t="s">
        <v>165</v>
      </c>
      <c r="E107" s="18">
        <v>80</v>
      </c>
    </row>
    <row r="108" spans="1:5" s="9" customFormat="1" ht="37.5" x14ac:dyDescent="0.25">
      <c r="A108" s="17">
        <v>103</v>
      </c>
      <c r="B108" s="32" t="s">
        <v>67</v>
      </c>
      <c r="C108" s="29" t="s">
        <v>326</v>
      </c>
      <c r="D108" s="17" t="s">
        <v>165</v>
      </c>
      <c r="E108" s="18">
        <v>4</v>
      </c>
    </row>
    <row r="109" spans="1:5" s="9" customFormat="1" ht="37.5" x14ac:dyDescent="0.25">
      <c r="A109" s="17">
        <v>104</v>
      </c>
      <c r="B109" s="32" t="s">
        <v>68</v>
      </c>
      <c r="C109" s="29" t="s">
        <v>327</v>
      </c>
      <c r="D109" s="17" t="s">
        <v>165</v>
      </c>
      <c r="E109" s="18">
        <v>2</v>
      </c>
    </row>
    <row r="110" spans="1:5" s="9" customFormat="1" ht="37.5" x14ac:dyDescent="0.25">
      <c r="A110" s="17">
        <v>105</v>
      </c>
      <c r="B110" s="32" t="s">
        <v>69</v>
      </c>
      <c r="C110" s="29" t="s">
        <v>328</v>
      </c>
      <c r="D110" s="17" t="s">
        <v>165</v>
      </c>
      <c r="E110" s="18">
        <v>2</v>
      </c>
    </row>
    <row r="111" spans="1:5" s="9" customFormat="1" ht="37.5" x14ac:dyDescent="0.25">
      <c r="A111" s="17">
        <v>106</v>
      </c>
      <c r="B111" s="32" t="s">
        <v>70</v>
      </c>
      <c r="C111" s="29" t="s">
        <v>329</v>
      </c>
      <c r="D111" s="17" t="s">
        <v>165</v>
      </c>
      <c r="E111" s="18">
        <v>16</v>
      </c>
    </row>
    <row r="112" spans="1:5" s="9" customFormat="1" ht="56.25" x14ac:dyDescent="0.25">
      <c r="A112" s="17">
        <v>107</v>
      </c>
      <c r="B112" s="32" t="s">
        <v>71</v>
      </c>
      <c r="C112" s="29" t="s">
        <v>330</v>
      </c>
      <c r="D112" s="17" t="s">
        <v>165</v>
      </c>
      <c r="E112" s="18">
        <v>2</v>
      </c>
    </row>
    <row r="113" spans="1:5" s="9" customFormat="1" ht="56.25" x14ac:dyDescent="0.25">
      <c r="A113" s="17">
        <v>108</v>
      </c>
      <c r="B113" s="32" t="s">
        <v>72</v>
      </c>
      <c r="C113" s="29" t="s">
        <v>331</v>
      </c>
      <c r="D113" s="17" t="s">
        <v>165</v>
      </c>
      <c r="E113" s="18">
        <v>180</v>
      </c>
    </row>
    <row r="114" spans="1:5" s="9" customFormat="1" ht="56.25" x14ac:dyDescent="0.25">
      <c r="A114" s="17">
        <v>109</v>
      </c>
      <c r="B114" s="32" t="s">
        <v>73</v>
      </c>
      <c r="C114" s="29" t="s">
        <v>331</v>
      </c>
      <c r="D114" s="17" t="s">
        <v>165</v>
      </c>
      <c r="E114" s="18">
        <v>180</v>
      </c>
    </row>
    <row r="115" spans="1:5" s="9" customFormat="1" ht="56.25" x14ac:dyDescent="0.25">
      <c r="A115" s="17">
        <v>110</v>
      </c>
      <c r="B115" s="32" t="s">
        <v>74</v>
      </c>
      <c r="C115" s="29" t="s">
        <v>331</v>
      </c>
      <c r="D115" s="17" t="s">
        <v>165</v>
      </c>
      <c r="E115" s="18">
        <v>30</v>
      </c>
    </row>
    <row r="116" spans="1:5" s="9" customFormat="1" ht="37.5" x14ac:dyDescent="0.25">
      <c r="A116" s="17">
        <v>111</v>
      </c>
      <c r="B116" s="32" t="s">
        <v>211</v>
      </c>
      <c r="C116" s="29" t="s">
        <v>332</v>
      </c>
      <c r="D116" s="17" t="s">
        <v>168</v>
      </c>
      <c r="E116" s="18">
        <v>375</v>
      </c>
    </row>
    <row r="117" spans="1:5" s="9" customFormat="1" ht="37.5" x14ac:dyDescent="0.25">
      <c r="A117" s="21">
        <v>112</v>
      </c>
      <c r="B117" s="20" t="s">
        <v>212</v>
      </c>
      <c r="C117" s="29" t="s">
        <v>333</v>
      </c>
      <c r="D117" s="21" t="s">
        <v>165</v>
      </c>
      <c r="E117" s="22">
        <v>250</v>
      </c>
    </row>
    <row r="118" spans="1:5" s="9" customFormat="1" ht="56.25" x14ac:dyDescent="0.25">
      <c r="A118" s="17">
        <v>113</v>
      </c>
      <c r="B118" s="32" t="s">
        <v>233</v>
      </c>
      <c r="C118" s="29" t="s">
        <v>331</v>
      </c>
      <c r="D118" s="17" t="s">
        <v>165</v>
      </c>
      <c r="E118" s="18">
        <v>30</v>
      </c>
    </row>
    <row r="119" spans="1:5" s="9" customFormat="1" ht="37.5" x14ac:dyDescent="0.25">
      <c r="A119" s="17">
        <v>114</v>
      </c>
      <c r="B119" s="32" t="s">
        <v>75</v>
      </c>
      <c r="C119" s="29" t="s">
        <v>334</v>
      </c>
      <c r="D119" s="17" t="s">
        <v>165</v>
      </c>
      <c r="E119" s="18">
        <v>12</v>
      </c>
    </row>
    <row r="120" spans="1:5" s="9" customFormat="1" ht="56.25" x14ac:dyDescent="0.25">
      <c r="A120" s="17">
        <v>115</v>
      </c>
      <c r="B120" s="32" t="s">
        <v>213</v>
      </c>
      <c r="C120" s="27" t="s">
        <v>335</v>
      </c>
      <c r="D120" s="33" t="s">
        <v>214</v>
      </c>
      <c r="E120" s="34">
        <v>1000</v>
      </c>
    </row>
    <row r="121" spans="1:5" s="9" customFormat="1" ht="25.5" x14ac:dyDescent="0.25">
      <c r="A121" s="17">
        <v>116</v>
      </c>
      <c r="B121" s="32" t="s">
        <v>215</v>
      </c>
      <c r="C121" s="27" t="s">
        <v>336</v>
      </c>
      <c r="D121" s="33" t="s">
        <v>214</v>
      </c>
      <c r="E121" s="34">
        <v>500</v>
      </c>
    </row>
    <row r="122" spans="1:5" s="9" customFormat="1" ht="38.25" x14ac:dyDescent="0.25">
      <c r="A122" s="17">
        <v>117</v>
      </c>
      <c r="B122" s="32" t="s">
        <v>216</v>
      </c>
      <c r="C122" s="27" t="s">
        <v>337</v>
      </c>
      <c r="D122" s="33" t="s">
        <v>214</v>
      </c>
      <c r="E122" s="34">
        <v>500</v>
      </c>
    </row>
    <row r="123" spans="1:5" s="9" customFormat="1" ht="25.5" x14ac:dyDescent="0.25">
      <c r="A123" s="17">
        <v>118</v>
      </c>
      <c r="B123" s="32" t="s">
        <v>239</v>
      </c>
      <c r="C123" s="28" t="s">
        <v>338</v>
      </c>
      <c r="D123" s="35" t="s">
        <v>217</v>
      </c>
      <c r="E123" s="36">
        <v>5</v>
      </c>
    </row>
    <row r="124" spans="1:5" s="9" customFormat="1" ht="37.5" x14ac:dyDescent="0.25">
      <c r="A124" s="17">
        <v>119</v>
      </c>
      <c r="B124" s="32" t="s">
        <v>240</v>
      </c>
      <c r="C124" s="28" t="s">
        <v>339</v>
      </c>
      <c r="D124" s="35" t="s">
        <v>217</v>
      </c>
      <c r="E124" s="36">
        <v>5</v>
      </c>
    </row>
    <row r="125" spans="1:5" s="9" customFormat="1" ht="25.5" x14ac:dyDescent="0.25">
      <c r="A125" s="17">
        <v>120</v>
      </c>
      <c r="B125" s="32" t="s">
        <v>241</v>
      </c>
      <c r="C125" s="28" t="s">
        <v>338</v>
      </c>
      <c r="D125" s="35" t="s">
        <v>217</v>
      </c>
      <c r="E125" s="36">
        <v>5</v>
      </c>
    </row>
    <row r="126" spans="1:5" s="9" customFormat="1" ht="37.5" x14ac:dyDescent="0.25">
      <c r="A126" s="17">
        <v>121</v>
      </c>
      <c r="B126" s="32" t="s">
        <v>242</v>
      </c>
      <c r="C126" s="28" t="s">
        <v>339</v>
      </c>
      <c r="D126" s="35" t="s">
        <v>217</v>
      </c>
      <c r="E126" s="36">
        <v>5</v>
      </c>
    </row>
    <row r="127" spans="1:5" s="9" customFormat="1" ht="18.75" x14ac:dyDescent="0.25">
      <c r="A127" s="17">
        <v>122</v>
      </c>
      <c r="B127" s="37" t="s">
        <v>243</v>
      </c>
      <c r="C127" s="29" t="s">
        <v>340</v>
      </c>
      <c r="D127" s="17" t="s">
        <v>165</v>
      </c>
      <c r="E127" s="18">
        <v>500</v>
      </c>
    </row>
    <row r="128" spans="1:5" s="9" customFormat="1" ht="18.75" x14ac:dyDescent="0.25">
      <c r="A128" s="17">
        <v>123</v>
      </c>
      <c r="B128" s="32" t="s">
        <v>76</v>
      </c>
      <c r="C128" s="29" t="s">
        <v>341</v>
      </c>
      <c r="D128" s="17" t="s">
        <v>171</v>
      </c>
      <c r="E128" s="18">
        <v>1000</v>
      </c>
    </row>
    <row r="129" spans="1:5" s="9" customFormat="1" ht="18.75" x14ac:dyDescent="0.25">
      <c r="A129" s="17">
        <v>124</v>
      </c>
      <c r="B129" s="32" t="s">
        <v>77</v>
      </c>
      <c r="C129" s="29" t="s">
        <v>342</v>
      </c>
      <c r="D129" s="17" t="s">
        <v>171</v>
      </c>
      <c r="E129" s="18">
        <v>1000</v>
      </c>
    </row>
    <row r="130" spans="1:5" s="9" customFormat="1" ht="37.5" x14ac:dyDescent="0.25">
      <c r="A130" s="17">
        <v>125</v>
      </c>
      <c r="B130" s="32" t="s">
        <v>78</v>
      </c>
      <c r="C130" s="29" t="s">
        <v>342</v>
      </c>
      <c r="D130" s="17" t="s">
        <v>171</v>
      </c>
      <c r="E130" s="18">
        <v>1000</v>
      </c>
    </row>
    <row r="131" spans="1:5" s="9" customFormat="1" ht="37.5" x14ac:dyDescent="0.25">
      <c r="A131" s="17">
        <v>126</v>
      </c>
      <c r="B131" s="32" t="s">
        <v>79</v>
      </c>
      <c r="C131" s="29" t="s">
        <v>341</v>
      </c>
      <c r="D131" s="17" t="s">
        <v>171</v>
      </c>
      <c r="E131" s="18">
        <v>1000</v>
      </c>
    </row>
    <row r="132" spans="1:5" s="9" customFormat="1" ht="18.75" x14ac:dyDescent="0.25">
      <c r="A132" s="17">
        <v>127</v>
      </c>
      <c r="B132" s="32" t="s">
        <v>80</v>
      </c>
      <c r="C132" s="29" t="s">
        <v>342</v>
      </c>
      <c r="D132" s="17" t="s">
        <v>171</v>
      </c>
      <c r="E132" s="18">
        <v>1000</v>
      </c>
    </row>
    <row r="133" spans="1:5" s="9" customFormat="1" ht="18.75" x14ac:dyDescent="0.25">
      <c r="A133" s="17">
        <v>128</v>
      </c>
      <c r="B133" s="32" t="s">
        <v>81</v>
      </c>
      <c r="C133" s="29" t="s">
        <v>342</v>
      </c>
      <c r="D133" s="17" t="s">
        <v>171</v>
      </c>
      <c r="E133" s="18">
        <v>1000</v>
      </c>
    </row>
    <row r="134" spans="1:5" s="9" customFormat="1" ht="18.75" x14ac:dyDescent="0.25">
      <c r="A134" s="17">
        <v>129</v>
      </c>
      <c r="B134" s="32" t="s">
        <v>82</v>
      </c>
      <c r="C134" s="29" t="s">
        <v>342</v>
      </c>
      <c r="D134" s="17" t="s">
        <v>171</v>
      </c>
      <c r="E134" s="18">
        <v>750</v>
      </c>
    </row>
    <row r="135" spans="1:5" s="9" customFormat="1" ht="18.75" x14ac:dyDescent="0.25">
      <c r="A135" s="17">
        <v>130</v>
      </c>
      <c r="B135" s="32" t="s">
        <v>83</v>
      </c>
      <c r="C135" s="29" t="s">
        <v>342</v>
      </c>
      <c r="D135" s="17" t="s">
        <v>171</v>
      </c>
      <c r="E135" s="18">
        <v>1000</v>
      </c>
    </row>
    <row r="136" spans="1:5" s="9" customFormat="1" ht="18.75" x14ac:dyDescent="0.25">
      <c r="A136" s="17">
        <v>131</v>
      </c>
      <c r="B136" s="32" t="s">
        <v>84</v>
      </c>
      <c r="C136" s="29" t="s">
        <v>342</v>
      </c>
      <c r="D136" s="17" t="s">
        <v>171</v>
      </c>
      <c r="E136" s="18">
        <v>500</v>
      </c>
    </row>
    <row r="137" spans="1:5" s="9" customFormat="1" ht="18.75" x14ac:dyDescent="0.25">
      <c r="A137" s="17">
        <v>132</v>
      </c>
      <c r="B137" s="32" t="s">
        <v>85</v>
      </c>
      <c r="C137" s="29" t="s">
        <v>342</v>
      </c>
      <c r="D137" s="17" t="s">
        <v>171</v>
      </c>
      <c r="E137" s="18">
        <v>1000</v>
      </c>
    </row>
    <row r="138" spans="1:5" s="9" customFormat="1" ht="18.75" x14ac:dyDescent="0.25">
      <c r="A138" s="17">
        <v>133</v>
      </c>
      <c r="B138" s="32" t="s">
        <v>86</v>
      </c>
      <c r="C138" s="29" t="s">
        <v>342</v>
      </c>
      <c r="D138" s="17" t="s">
        <v>171</v>
      </c>
      <c r="E138" s="18">
        <v>1000</v>
      </c>
    </row>
    <row r="139" spans="1:5" s="9" customFormat="1" ht="18.75" x14ac:dyDescent="0.25">
      <c r="A139" s="17">
        <v>134</v>
      </c>
      <c r="B139" s="32" t="s">
        <v>87</v>
      </c>
      <c r="C139" s="29" t="s">
        <v>342</v>
      </c>
      <c r="D139" s="17" t="s">
        <v>171</v>
      </c>
      <c r="E139" s="18">
        <v>750</v>
      </c>
    </row>
    <row r="140" spans="1:5" s="9" customFormat="1" ht="18.75" x14ac:dyDescent="0.25">
      <c r="A140" s="17">
        <v>135</v>
      </c>
      <c r="B140" s="32" t="s">
        <v>88</v>
      </c>
      <c r="C140" s="29" t="s">
        <v>342</v>
      </c>
      <c r="D140" s="17" t="s">
        <v>171</v>
      </c>
      <c r="E140" s="18">
        <v>1250</v>
      </c>
    </row>
    <row r="141" spans="1:5" s="9" customFormat="1" ht="18.75" x14ac:dyDescent="0.25">
      <c r="A141" s="17">
        <v>136</v>
      </c>
      <c r="B141" s="32" t="s">
        <v>89</v>
      </c>
      <c r="C141" s="29" t="s">
        <v>342</v>
      </c>
      <c r="D141" s="17" t="s">
        <v>171</v>
      </c>
      <c r="E141" s="18">
        <v>750</v>
      </c>
    </row>
    <row r="142" spans="1:5" s="9" customFormat="1" ht="37.5" x14ac:dyDescent="0.25">
      <c r="A142" s="17">
        <v>137</v>
      </c>
      <c r="B142" s="32" t="s">
        <v>90</v>
      </c>
      <c r="C142" s="29" t="s">
        <v>342</v>
      </c>
      <c r="D142" s="17" t="s">
        <v>171</v>
      </c>
      <c r="E142" s="18">
        <v>1250</v>
      </c>
    </row>
    <row r="143" spans="1:5" s="9" customFormat="1" ht="18.75" x14ac:dyDescent="0.25">
      <c r="A143" s="17">
        <v>138</v>
      </c>
      <c r="B143" s="32" t="s">
        <v>91</v>
      </c>
      <c r="C143" s="29" t="s">
        <v>342</v>
      </c>
      <c r="D143" s="17" t="s">
        <v>171</v>
      </c>
      <c r="E143" s="18">
        <v>1000</v>
      </c>
    </row>
    <row r="144" spans="1:5" s="9" customFormat="1" ht="18.75" x14ac:dyDescent="0.25">
      <c r="A144" s="17">
        <v>139</v>
      </c>
      <c r="B144" s="32" t="s">
        <v>92</v>
      </c>
      <c r="C144" s="29" t="s">
        <v>342</v>
      </c>
      <c r="D144" s="17" t="s">
        <v>171</v>
      </c>
      <c r="E144" s="18">
        <v>1000</v>
      </c>
    </row>
    <row r="145" spans="1:5" s="9" customFormat="1" ht="18.75" x14ac:dyDescent="0.25">
      <c r="A145" s="17">
        <v>140</v>
      </c>
      <c r="B145" s="32" t="s">
        <v>93</v>
      </c>
      <c r="C145" s="29" t="s">
        <v>342</v>
      </c>
      <c r="D145" s="17" t="s">
        <v>171</v>
      </c>
      <c r="E145" s="18">
        <v>750</v>
      </c>
    </row>
    <row r="146" spans="1:5" s="9" customFormat="1" ht="18.75" x14ac:dyDescent="0.25">
      <c r="A146" s="17">
        <v>141</v>
      </c>
      <c r="B146" s="32" t="s">
        <v>94</v>
      </c>
      <c r="C146" s="29" t="s">
        <v>342</v>
      </c>
      <c r="D146" s="17" t="s">
        <v>171</v>
      </c>
      <c r="E146" s="18">
        <v>750</v>
      </c>
    </row>
    <row r="147" spans="1:5" s="9" customFormat="1" ht="18.75" x14ac:dyDescent="0.25">
      <c r="A147" s="17">
        <v>142</v>
      </c>
      <c r="B147" s="32" t="s">
        <v>95</v>
      </c>
      <c r="C147" s="29" t="s">
        <v>342</v>
      </c>
      <c r="D147" s="17" t="s">
        <v>171</v>
      </c>
      <c r="E147" s="18">
        <v>1500</v>
      </c>
    </row>
    <row r="148" spans="1:5" s="9" customFormat="1" ht="18.75" x14ac:dyDescent="0.25">
      <c r="A148" s="17">
        <v>143</v>
      </c>
      <c r="B148" s="32" t="s">
        <v>96</v>
      </c>
      <c r="C148" s="29" t="s">
        <v>342</v>
      </c>
      <c r="D148" s="17" t="s">
        <v>171</v>
      </c>
      <c r="E148" s="18">
        <v>750</v>
      </c>
    </row>
    <row r="149" spans="1:5" s="9" customFormat="1" ht="18.75" x14ac:dyDescent="0.25">
      <c r="A149" s="17">
        <v>144</v>
      </c>
      <c r="B149" s="32" t="s">
        <v>97</v>
      </c>
      <c r="C149" s="29" t="s">
        <v>342</v>
      </c>
      <c r="D149" s="17" t="s">
        <v>171</v>
      </c>
      <c r="E149" s="18">
        <v>250</v>
      </c>
    </row>
    <row r="150" spans="1:5" s="9" customFormat="1" ht="18.75" x14ac:dyDescent="0.25">
      <c r="A150" s="17">
        <v>145</v>
      </c>
      <c r="B150" s="32" t="s">
        <v>98</v>
      </c>
      <c r="C150" s="29" t="s">
        <v>342</v>
      </c>
      <c r="D150" s="17" t="s">
        <v>171</v>
      </c>
      <c r="E150" s="18">
        <v>250</v>
      </c>
    </row>
    <row r="151" spans="1:5" s="9" customFormat="1" ht="18.75" x14ac:dyDescent="0.25">
      <c r="A151" s="17">
        <v>146</v>
      </c>
      <c r="B151" s="32" t="s">
        <v>99</v>
      </c>
      <c r="C151" s="29" t="s">
        <v>342</v>
      </c>
      <c r="D151" s="17" t="s">
        <v>171</v>
      </c>
      <c r="E151" s="18">
        <v>250</v>
      </c>
    </row>
    <row r="152" spans="1:5" s="9" customFormat="1" ht="18.75" x14ac:dyDescent="0.25">
      <c r="A152" s="17">
        <v>147</v>
      </c>
      <c r="B152" s="32" t="s">
        <v>100</v>
      </c>
      <c r="C152" s="29" t="s">
        <v>342</v>
      </c>
      <c r="D152" s="17" t="s">
        <v>171</v>
      </c>
      <c r="E152" s="18">
        <v>750</v>
      </c>
    </row>
    <row r="153" spans="1:5" s="9" customFormat="1" ht="37.5" x14ac:dyDescent="0.25">
      <c r="A153" s="17">
        <v>148</v>
      </c>
      <c r="B153" s="32" t="s">
        <v>101</v>
      </c>
      <c r="C153" s="29" t="s">
        <v>342</v>
      </c>
      <c r="D153" s="17" t="s">
        <v>171</v>
      </c>
      <c r="E153" s="18">
        <v>1000</v>
      </c>
    </row>
    <row r="154" spans="1:5" s="9" customFormat="1" ht="18.75" x14ac:dyDescent="0.25">
      <c r="A154" s="17">
        <v>149</v>
      </c>
      <c r="B154" s="32" t="s">
        <v>102</v>
      </c>
      <c r="C154" s="29" t="s">
        <v>342</v>
      </c>
      <c r="D154" s="17" t="s">
        <v>171</v>
      </c>
      <c r="E154" s="18">
        <v>1000</v>
      </c>
    </row>
    <row r="155" spans="1:5" s="9" customFormat="1" ht="18.75" x14ac:dyDescent="0.25">
      <c r="A155" s="17">
        <v>150</v>
      </c>
      <c r="B155" s="32" t="s">
        <v>103</v>
      </c>
      <c r="C155" s="29" t="s">
        <v>342</v>
      </c>
      <c r="D155" s="17" t="s">
        <v>171</v>
      </c>
      <c r="E155" s="18">
        <v>1000</v>
      </c>
    </row>
    <row r="156" spans="1:5" s="9" customFormat="1" ht="18.75" x14ac:dyDescent="0.25">
      <c r="A156" s="17">
        <v>151</v>
      </c>
      <c r="B156" s="32" t="s">
        <v>104</v>
      </c>
      <c r="C156" s="29" t="s">
        <v>342</v>
      </c>
      <c r="D156" s="17" t="s">
        <v>171</v>
      </c>
      <c r="E156" s="18">
        <v>500</v>
      </c>
    </row>
    <row r="157" spans="1:5" s="9" customFormat="1" ht="18.75" x14ac:dyDescent="0.25">
      <c r="A157" s="17">
        <v>152</v>
      </c>
      <c r="B157" s="32" t="s">
        <v>105</v>
      </c>
      <c r="C157" s="29" t="s">
        <v>342</v>
      </c>
      <c r="D157" s="17" t="s">
        <v>171</v>
      </c>
      <c r="E157" s="18">
        <v>750</v>
      </c>
    </row>
    <row r="158" spans="1:5" s="9" customFormat="1" ht="18.75" x14ac:dyDescent="0.25">
      <c r="A158" s="17">
        <v>153</v>
      </c>
      <c r="B158" s="32" t="s">
        <v>106</v>
      </c>
      <c r="C158" s="29" t="s">
        <v>343</v>
      </c>
      <c r="D158" s="17" t="s">
        <v>171</v>
      </c>
      <c r="E158" s="18">
        <v>750</v>
      </c>
    </row>
    <row r="159" spans="1:5" s="9" customFormat="1" ht="18.75" x14ac:dyDescent="0.25">
      <c r="A159" s="17">
        <v>154</v>
      </c>
      <c r="B159" s="32" t="s">
        <v>107</v>
      </c>
      <c r="C159" s="29" t="s">
        <v>344</v>
      </c>
      <c r="D159" s="17" t="s">
        <v>171</v>
      </c>
      <c r="E159" s="18">
        <v>250</v>
      </c>
    </row>
    <row r="160" spans="1:5" s="9" customFormat="1" ht="18.75" x14ac:dyDescent="0.25">
      <c r="A160" s="17">
        <v>155</v>
      </c>
      <c r="B160" s="32" t="s">
        <v>108</v>
      </c>
      <c r="C160" s="29" t="s">
        <v>345</v>
      </c>
      <c r="D160" s="17" t="s">
        <v>171</v>
      </c>
      <c r="E160" s="18">
        <v>250</v>
      </c>
    </row>
    <row r="161" spans="1:5" s="9" customFormat="1" ht="18.75" x14ac:dyDescent="0.25">
      <c r="A161" s="17">
        <v>156</v>
      </c>
      <c r="B161" s="32" t="s">
        <v>109</v>
      </c>
      <c r="C161" s="29" t="s">
        <v>346</v>
      </c>
      <c r="D161" s="17" t="s">
        <v>171</v>
      </c>
      <c r="E161" s="18">
        <v>250</v>
      </c>
    </row>
    <row r="162" spans="1:5" s="9" customFormat="1" ht="37.5" x14ac:dyDescent="0.25">
      <c r="A162" s="17">
        <v>157</v>
      </c>
      <c r="B162" s="32" t="s">
        <v>234</v>
      </c>
      <c r="C162" s="29" t="s">
        <v>347</v>
      </c>
      <c r="D162" s="17" t="s">
        <v>171</v>
      </c>
      <c r="E162" s="18">
        <v>900</v>
      </c>
    </row>
    <row r="163" spans="1:5" s="9" customFormat="1" ht="37.5" x14ac:dyDescent="0.25">
      <c r="A163" s="17">
        <v>158</v>
      </c>
      <c r="B163" s="32" t="s">
        <v>235</v>
      </c>
      <c r="C163" s="29" t="s">
        <v>347</v>
      </c>
      <c r="D163" s="17" t="s">
        <v>171</v>
      </c>
      <c r="E163" s="18">
        <v>900</v>
      </c>
    </row>
    <row r="164" spans="1:5" s="9" customFormat="1" ht="25.5" x14ac:dyDescent="0.25">
      <c r="A164" s="17">
        <v>159</v>
      </c>
      <c r="B164" s="32" t="s">
        <v>244</v>
      </c>
      <c r="C164" s="29" t="s">
        <v>348</v>
      </c>
      <c r="D164" s="17" t="s">
        <v>172</v>
      </c>
      <c r="E164" s="18">
        <v>2500</v>
      </c>
    </row>
    <row r="165" spans="1:5" s="9" customFormat="1" ht="37.5" x14ac:dyDescent="0.25">
      <c r="A165" s="17">
        <v>160</v>
      </c>
      <c r="B165" s="32" t="s">
        <v>110</v>
      </c>
      <c r="C165" s="29" t="s">
        <v>349</v>
      </c>
      <c r="D165" s="17" t="s">
        <v>172</v>
      </c>
      <c r="E165" s="18">
        <v>400</v>
      </c>
    </row>
    <row r="166" spans="1:5" s="9" customFormat="1" ht="56.25" x14ac:dyDescent="0.25">
      <c r="A166" s="17">
        <v>161</v>
      </c>
      <c r="B166" s="32" t="s">
        <v>245</v>
      </c>
      <c r="C166" s="29" t="s">
        <v>350</v>
      </c>
      <c r="D166" s="17" t="s">
        <v>172</v>
      </c>
      <c r="E166" s="18">
        <v>1000</v>
      </c>
    </row>
    <row r="167" spans="1:5" s="9" customFormat="1" ht="38.25" x14ac:dyDescent="0.25">
      <c r="A167" s="17">
        <v>162</v>
      </c>
      <c r="B167" s="32" t="s">
        <v>418</v>
      </c>
      <c r="C167" s="29" t="s">
        <v>351</v>
      </c>
      <c r="D167" s="17" t="s">
        <v>172</v>
      </c>
      <c r="E167" s="18">
        <v>300</v>
      </c>
    </row>
    <row r="168" spans="1:5" s="9" customFormat="1" ht="56.25" x14ac:dyDescent="0.25">
      <c r="A168" s="17">
        <v>163</v>
      </c>
      <c r="B168" s="32" t="s">
        <v>246</v>
      </c>
      <c r="C168" s="29" t="s">
        <v>352</v>
      </c>
      <c r="D168" s="17" t="s">
        <v>172</v>
      </c>
      <c r="E168" s="18">
        <v>2500</v>
      </c>
    </row>
    <row r="169" spans="1:5" s="9" customFormat="1" ht="38.25" x14ac:dyDescent="0.25">
      <c r="A169" s="17">
        <v>164</v>
      </c>
      <c r="B169" s="32" t="s">
        <v>111</v>
      </c>
      <c r="C169" s="29" t="s">
        <v>353</v>
      </c>
      <c r="D169" s="17" t="s">
        <v>172</v>
      </c>
      <c r="E169" s="18">
        <v>50</v>
      </c>
    </row>
    <row r="170" spans="1:5" s="9" customFormat="1" ht="38.25" x14ac:dyDescent="0.25">
      <c r="A170" s="17">
        <v>165</v>
      </c>
      <c r="B170" s="32" t="s">
        <v>112</v>
      </c>
      <c r="C170" s="29" t="s">
        <v>354</v>
      </c>
      <c r="D170" s="17" t="s">
        <v>172</v>
      </c>
      <c r="E170" s="18">
        <v>2500</v>
      </c>
    </row>
    <row r="171" spans="1:5" s="9" customFormat="1" ht="25.5" x14ac:dyDescent="0.25">
      <c r="A171" s="17">
        <v>166</v>
      </c>
      <c r="B171" s="32" t="s">
        <v>113</v>
      </c>
      <c r="C171" s="29" t="s">
        <v>355</v>
      </c>
      <c r="D171" s="17" t="s">
        <v>173</v>
      </c>
      <c r="E171" s="18">
        <v>1600</v>
      </c>
    </row>
    <row r="172" spans="1:5" s="9" customFormat="1" ht="18.75" x14ac:dyDescent="0.25">
      <c r="A172" s="17">
        <v>167</v>
      </c>
      <c r="B172" s="32" t="s">
        <v>114</v>
      </c>
      <c r="C172" s="29" t="s">
        <v>356</v>
      </c>
      <c r="D172" s="17" t="s">
        <v>173</v>
      </c>
      <c r="E172" s="18">
        <v>1600</v>
      </c>
    </row>
    <row r="173" spans="1:5" s="9" customFormat="1" ht="37.5" x14ac:dyDescent="0.25">
      <c r="A173" s="17">
        <v>168</v>
      </c>
      <c r="B173" s="32" t="s">
        <v>115</v>
      </c>
      <c r="C173" s="29" t="s">
        <v>357</v>
      </c>
      <c r="D173" s="17" t="s">
        <v>173</v>
      </c>
      <c r="E173" s="18">
        <v>120</v>
      </c>
    </row>
    <row r="174" spans="1:5" s="9" customFormat="1" ht="18.75" x14ac:dyDescent="0.25">
      <c r="A174" s="17">
        <v>169</v>
      </c>
      <c r="B174" s="32" t="s">
        <v>116</v>
      </c>
      <c r="C174" s="29" t="s">
        <v>358</v>
      </c>
      <c r="D174" s="17" t="s">
        <v>170</v>
      </c>
      <c r="E174" s="18">
        <v>1</v>
      </c>
    </row>
    <row r="175" spans="1:5" s="9" customFormat="1" ht="37.5" x14ac:dyDescent="0.25">
      <c r="A175" s="17">
        <v>170</v>
      </c>
      <c r="B175" s="32" t="s">
        <v>117</v>
      </c>
      <c r="C175" s="29" t="s">
        <v>359</v>
      </c>
      <c r="D175" s="17" t="s">
        <v>165</v>
      </c>
      <c r="E175" s="18">
        <v>25</v>
      </c>
    </row>
    <row r="176" spans="1:5" s="9" customFormat="1" ht="25.5" x14ac:dyDescent="0.25">
      <c r="A176" s="17">
        <v>171</v>
      </c>
      <c r="B176" s="32" t="s">
        <v>118</v>
      </c>
      <c r="C176" s="29" t="s">
        <v>360</v>
      </c>
      <c r="D176" s="17" t="s">
        <v>174</v>
      </c>
      <c r="E176" s="18">
        <v>12</v>
      </c>
    </row>
    <row r="177" spans="1:5" s="9" customFormat="1" ht="18.75" x14ac:dyDescent="0.25">
      <c r="A177" s="17">
        <v>172</v>
      </c>
      <c r="B177" s="32" t="s">
        <v>119</v>
      </c>
      <c r="C177" s="29" t="s">
        <v>361</v>
      </c>
      <c r="D177" s="17" t="s">
        <v>174</v>
      </c>
      <c r="E177" s="18">
        <v>500</v>
      </c>
    </row>
    <row r="178" spans="1:5" s="9" customFormat="1" ht="25.5" x14ac:dyDescent="0.25">
      <c r="A178" s="17">
        <v>173</v>
      </c>
      <c r="B178" s="32" t="s">
        <v>120</v>
      </c>
      <c r="C178" s="29" t="s">
        <v>362</v>
      </c>
      <c r="D178" s="17" t="s">
        <v>168</v>
      </c>
      <c r="E178" s="18">
        <v>2500</v>
      </c>
    </row>
    <row r="179" spans="1:5" s="9" customFormat="1" ht="25.5" x14ac:dyDescent="0.25">
      <c r="A179" s="17">
        <v>174</v>
      </c>
      <c r="B179" s="32" t="s">
        <v>121</v>
      </c>
      <c r="C179" s="29" t="s">
        <v>363</v>
      </c>
      <c r="D179" s="17" t="s">
        <v>168</v>
      </c>
      <c r="E179" s="18">
        <v>2500</v>
      </c>
    </row>
    <row r="180" spans="1:5" s="9" customFormat="1" ht="25.5" x14ac:dyDescent="0.25">
      <c r="A180" s="17">
        <v>175</v>
      </c>
      <c r="B180" s="32" t="s">
        <v>122</v>
      </c>
      <c r="C180" s="29" t="s">
        <v>364</v>
      </c>
      <c r="D180" s="17" t="s">
        <v>168</v>
      </c>
      <c r="E180" s="18">
        <v>2500</v>
      </c>
    </row>
    <row r="181" spans="1:5" s="9" customFormat="1" ht="25.5" x14ac:dyDescent="0.25">
      <c r="A181" s="17">
        <v>176</v>
      </c>
      <c r="B181" s="32" t="s">
        <v>123</v>
      </c>
      <c r="C181" s="29" t="s">
        <v>365</v>
      </c>
      <c r="D181" s="17" t="s">
        <v>168</v>
      </c>
      <c r="E181" s="18">
        <v>300</v>
      </c>
    </row>
    <row r="182" spans="1:5" s="9" customFormat="1" ht="37.5" x14ac:dyDescent="0.25">
      <c r="A182" s="17">
        <v>177</v>
      </c>
      <c r="B182" s="32" t="s">
        <v>124</v>
      </c>
      <c r="C182" s="29" t="s">
        <v>366</v>
      </c>
      <c r="D182" s="17" t="s">
        <v>168</v>
      </c>
      <c r="E182" s="18">
        <v>500</v>
      </c>
    </row>
    <row r="183" spans="1:5" s="9" customFormat="1" ht="37.5" x14ac:dyDescent="0.25">
      <c r="A183" s="17">
        <v>178</v>
      </c>
      <c r="B183" s="32" t="s">
        <v>125</v>
      </c>
      <c r="C183" s="29" t="s">
        <v>367</v>
      </c>
      <c r="D183" s="17" t="s">
        <v>168</v>
      </c>
      <c r="E183" s="18">
        <v>1500</v>
      </c>
    </row>
    <row r="184" spans="1:5" s="9" customFormat="1" ht="37.5" x14ac:dyDescent="0.25">
      <c r="A184" s="17">
        <v>179</v>
      </c>
      <c r="B184" s="32" t="s">
        <v>126</v>
      </c>
      <c r="C184" s="29" t="s">
        <v>368</v>
      </c>
      <c r="D184" s="17" t="s">
        <v>168</v>
      </c>
      <c r="E184" s="18">
        <v>200</v>
      </c>
    </row>
    <row r="185" spans="1:5" s="9" customFormat="1" ht="37.5" x14ac:dyDescent="0.25">
      <c r="A185" s="17">
        <v>180</v>
      </c>
      <c r="B185" s="32" t="s">
        <v>127</v>
      </c>
      <c r="C185" s="29" t="s">
        <v>369</v>
      </c>
      <c r="D185" s="17" t="s">
        <v>168</v>
      </c>
      <c r="E185" s="18">
        <v>400</v>
      </c>
    </row>
    <row r="186" spans="1:5" s="9" customFormat="1" ht="37.5" x14ac:dyDescent="0.25">
      <c r="A186" s="17">
        <v>181</v>
      </c>
      <c r="B186" s="32" t="s">
        <v>128</v>
      </c>
      <c r="C186" s="29" t="s">
        <v>370</v>
      </c>
      <c r="D186" s="17" t="s">
        <v>168</v>
      </c>
      <c r="E186" s="18">
        <v>400</v>
      </c>
    </row>
    <row r="187" spans="1:5" s="9" customFormat="1" ht="25.5" x14ac:dyDescent="0.25">
      <c r="A187" s="17">
        <v>182</v>
      </c>
      <c r="B187" s="32" t="s">
        <v>129</v>
      </c>
      <c r="C187" s="29" t="s">
        <v>371</v>
      </c>
      <c r="D187" s="17" t="s">
        <v>168</v>
      </c>
      <c r="E187" s="18">
        <v>300</v>
      </c>
    </row>
    <row r="188" spans="1:5" s="9" customFormat="1" ht="37.5" x14ac:dyDescent="0.25">
      <c r="A188" s="17">
        <v>183</v>
      </c>
      <c r="B188" s="32" t="s">
        <v>130</v>
      </c>
      <c r="C188" s="29" t="s">
        <v>372</v>
      </c>
      <c r="D188" s="17" t="s">
        <v>168</v>
      </c>
      <c r="E188" s="18">
        <v>1100</v>
      </c>
    </row>
    <row r="189" spans="1:5" s="9" customFormat="1" ht="37.5" x14ac:dyDescent="0.25">
      <c r="A189" s="17">
        <v>184</v>
      </c>
      <c r="B189" s="32" t="s">
        <v>131</v>
      </c>
      <c r="C189" s="29" t="s">
        <v>373</v>
      </c>
      <c r="D189" s="17" t="s">
        <v>168</v>
      </c>
      <c r="E189" s="18">
        <v>200</v>
      </c>
    </row>
    <row r="190" spans="1:5" s="9" customFormat="1" ht="37.5" x14ac:dyDescent="0.25">
      <c r="A190" s="17">
        <v>185</v>
      </c>
      <c r="B190" s="32" t="s">
        <v>132</v>
      </c>
      <c r="C190" s="29" t="s">
        <v>374</v>
      </c>
      <c r="D190" s="17" t="s">
        <v>168</v>
      </c>
      <c r="E190" s="18">
        <v>300</v>
      </c>
    </row>
    <row r="191" spans="1:5" s="9" customFormat="1" ht="37.5" x14ac:dyDescent="0.25">
      <c r="A191" s="17">
        <v>186</v>
      </c>
      <c r="B191" s="32" t="s">
        <v>133</v>
      </c>
      <c r="C191" s="29" t="s">
        <v>375</v>
      </c>
      <c r="D191" s="17" t="s">
        <v>168</v>
      </c>
      <c r="E191" s="18">
        <v>200</v>
      </c>
    </row>
    <row r="192" spans="1:5" s="9" customFormat="1" ht="37.5" x14ac:dyDescent="0.25">
      <c r="A192" s="17">
        <v>187</v>
      </c>
      <c r="B192" s="32" t="s">
        <v>134</v>
      </c>
      <c r="C192" s="29" t="s">
        <v>376</v>
      </c>
      <c r="D192" s="17" t="s">
        <v>168</v>
      </c>
      <c r="E192" s="18">
        <v>200</v>
      </c>
    </row>
    <row r="193" spans="1:5" s="9" customFormat="1" ht="38.25" x14ac:dyDescent="0.25">
      <c r="A193" s="17">
        <v>188</v>
      </c>
      <c r="B193" s="32" t="s">
        <v>135</v>
      </c>
      <c r="C193" s="29" t="s">
        <v>377</v>
      </c>
      <c r="D193" s="17" t="s">
        <v>168</v>
      </c>
      <c r="E193" s="18">
        <v>200</v>
      </c>
    </row>
    <row r="194" spans="1:5" s="9" customFormat="1" ht="37.5" x14ac:dyDescent="0.25">
      <c r="A194" s="17">
        <v>189</v>
      </c>
      <c r="B194" s="32" t="s">
        <v>136</v>
      </c>
      <c r="C194" s="29" t="s">
        <v>378</v>
      </c>
      <c r="D194" s="17" t="s">
        <v>165</v>
      </c>
      <c r="E194" s="18">
        <v>6</v>
      </c>
    </row>
    <row r="195" spans="1:5" s="9" customFormat="1" ht="37.5" x14ac:dyDescent="0.25">
      <c r="A195" s="17">
        <v>190</v>
      </c>
      <c r="B195" s="32" t="s">
        <v>137</v>
      </c>
      <c r="C195" s="29" t="s">
        <v>379</v>
      </c>
      <c r="D195" s="17" t="s">
        <v>165</v>
      </c>
      <c r="E195" s="18">
        <v>6</v>
      </c>
    </row>
    <row r="196" spans="1:5" s="9" customFormat="1" ht="37.5" x14ac:dyDescent="0.25">
      <c r="A196" s="17">
        <v>191</v>
      </c>
      <c r="B196" s="32" t="s">
        <v>138</v>
      </c>
      <c r="C196" s="29" t="s">
        <v>380</v>
      </c>
      <c r="D196" s="17" t="s">
        <v>165</v>
      </c>
      <c r="E196" s="18">
        <v>6</v>
      </c>
    </row>
    <row r="197" spans="1:5" s="9" customFormat="1" ht="25.5" x14ac:dyDescent="0.25">
      <c r="A197" s="17">
        <v>192</v>
      </c>
      <c r="B197" s="32" t="s">
        <v>139</v>
      </c>
      <c r="C197" s="29" t="s">
        <v>381</v>
      </c>
      <c r="D197" s="17" t="s">
        <v>165</v>
      </c>
      <c r="E197" s="18">
        <v>12</v>
      </c>
    </row>
    <row r="198" spans="1:5" s="9" customFormat="1" ht="25.5" x14ac:dyDescent="0.25">
      <c r="A198" s="17">
        <v>193</v>
      </c>
      <c r="B198" s="32" t="s">
        <v>140</v>
      </c>
      <c r="C198" s="29" t="s">
        <v>382</v>
      </c>
      <c r="D198" s="17" t="s">
        <v>165</v>
      </c>
      <c r="E198" s="18">
        <v>12</v>
      </c>
    </row>
    <row r="199" spans="1:5" s="9" customFormat="1" ht="25.5" x14ac:dyDescent="0.25">
      <c r="A199" s="17">
        <v>194</v>
      </c>
      <c r="B199" s="32" t="s">
        <v>141</v>
      </c>
      <c r="C199" s="29" t="s">
        <v>383</v>
      </c>
      <c r="D199" s="17" t="s">
        <v>165</v>
      </c>
      <c r="E199" s="18">
        <v>12</v>
      </c>
    </row>
    <row r="200" spans="1:5" s="9" customFormat="1" ht="25.5" x14ac:dyDescent="0.25">
      <c r="A200" s="17">
        <v>195</v>
      </c>
      <c r="B200" s="32" t="s">
        <v>142</v>
      </c>
      <c r="C200" s="29" t="s">
        <v>384</v>
      </c>
      <c r="D200" s="17" t="s">
        <v>165</v>
      </c>
      <c r="E200" s="18">
        <v>6</v>
      </c>
    </row>
    <row r="201" spans="1:5" s="9" customFormat="1" ht="37.5" x14ac:dyDescent="0.25">
      <c r="A201" s="17">
        <v>196</v>
      </c>
      <c r="B201" s="32" t="s">
        <v>143</v>
      </c>
      <c r="C201" s="29" t="s">
        <v>385</v>
      </c>
      <c r="D201" s="17" t="s">
        <v>165</v>
      </c>
      <c r="E201" s="18">
        <v>6</v>
      </c>
    </row>
    <row r="202" spans="1:5" s="9" customFormat="1" ht="37.5" x14ac:dyDescent="0.25">
      <c r="A202" s="17">
        <v>197</v>
      </c>
      <c r="B202" s="32" t="s">
        <v>144</v>
      </c>
      <c r="C202" s="29" t="s">
        <v>386</v>
      </c>
      <c r="D202" s="17" t="s">
        <v>165</v>
      </c>
      <c r="E202" s="18">
        <v>6</v>
      </c>
    </row>
    <row r="203" spans="1:5" s="9" customFormat="1" ht="25.5" x14ac:dyDescent="0.25">
      <c r="A203" s="17">
        <v>198</v>
      </c>
      <c r="B203" s="32" t="s">
        <v>145</v>
      </c>
      <c r="C203" s="29" t="s">
        <v>387</v>
      </c>
      <c r="D203" s="17" t="s">
        <v>165</v>
      </c>
      <c r="E203" s="18">
        <v>6</v>
      </c>
    </row>
    <row r="204" spans="1:5" s="9" customFormat="1" ht="25.5" x14ac:dyDescent="0.25">
      <c r="A204" s="17">
        <v>199</v>
      </c>
      <c r="B204" s="32" t="s">
        <v>146</v>
      </c>
      <c r="C204" s="29" t="s">
        <v>388</v>
      </c>
      <c r="D204" s="17" t="s">
        <v>165</v>
      </c>
      <c r="E204" s="18">
        <v>6</v>
      </c>
    </row>
    <row r="205" spans="1:5" s="9" customFormat="1" ht="37.5" x14ac:dyDescent="0.25">
      <c r="A205" s="17">
        <v>200</v>
      </c>
      <c r="B205" s="32" t="s">
        <v>147</v>
      </c>
      <c r="C205" s="29" t="s">
        <v>389</v>
      </c>
      <c r="D205" s="17" t="s">
        <v>165</v>
      </c>
      <c r="E205" s="18">
        <v>6</v>
      </c>
    </row>
    <row r="206" spans="1:5" s="9" customFormat="1" ht="37.5" x14ac:dyDescent="0.25">
      <c r="A206" s="17">
        <v>201</v>
      </c>
      <c r="B206" s="32" t="s">
        <v>148</v>
      </c>
      <c r="C206" s="29" t="s">
        <v>390</v>
      </c>
      <c r="D206" s="17" t="s">
        <v>165</v>
      </c>
      <c r="E206" s="18">
        <v>6</v>
      </c>
    </row>
    <row r="207" spans="1:5" s="9" customFormat="1" ht="37.5" x14ac:dyDescent="0.25">
      <c r="A207" s="17">
        <v>202</v>
      </c>
      <c r="B207" s="32" t="s">
        <v>149</v>
      </c>
      <c r="C207" s="29" t="s">
        <v>391</v>
      </c>
      <c r="D207" s="17" t="s">
        <v>165</v>
      </c>
      <c r="E207" s="18">
        <v>6</v>
      </c>
    </row>
    <row r="208" spans="1:5" s="9" customFormat="1" ht="37.5" x14ac:dyDescent="0.25">
      <c r="A208" s="17">
        <v>203</v>
      </c>
      <c r="B208" s="32" t="s">
        <v>150</v>
      </c>
      <c r="C208" s="29" t="s">
        <v>392</v>
      </c>
      <c r="D208" s="17" t="s">
        <v>165</v>
      </c>
      <c r="E208" s="18">
        <v>6</v>
      </c>
    </row>
    <row r="209" spans="1:5" s="9" customFormat="1" ht="37.5" x14ac:dyDescent="0.25">
      <c r="A209" s="17">
        <v>204</v>
      </c>
      <c r="B209" s="32" t="s">
        <v>151</v>
      </c>
      <c r="C209" s="29" t="s">
        <v>393</v>
      </c>
      <c r="D209" s="17" t="s">
        <v>165</v>
      </c>
      <c r="E209" s="18">
        <v>6</v>
      </c>
    </row>
    <row r="210" spans="1:5" s="9" customFormat="1" ht="37.5" x14ac:dyDescent="0.25">
      <c r="A210" s="17">
        <v>205</v>
      </c>
      <c r="B210" s="32" t="s">
        <v>152</v>
      </c>
      <c r="C210" s="29" t="s">
        <v>394</v>
      </c>
      <c r="D210" s="17" t="s">
        <v>165</v>
      </c>
      <c r="E210" s="18">
        <v>30</v>
      </c>
    </row>
    <row r="211" spans="1:5" s="9" customFormat="1" ht="37.5" x14ac:dyDescent="0.25">
      <c r="A211" s="17">
        <v>206</v>
      </c>
      <c r="B211" s="32" t="s">
        <v>153</v>
      </c>
      <c r="C211" s="29" t="s">
        <v>395</v>
      </c>
      <c r="D211" s="17" t="s">
        <v>165</v>
      </c>
      <c r="E211" s="18">
        <v>30</v>
      </c>
    </row>
    <row r="212" spans="1:5" s="9" customFormat="1" ht="38.25" x14ac:dyDescent="0.25">
      <c r="A212" s="17">
        <v>207</v>
      </c>
      <c r="B212" s="32" t="s">
        <v>154</v>
      </c>
      <c r="C212" s="29" t="s">
        <v>396</v>
      </c>
      <c r="D212" s="17" t="s">
        <v>165</v>
      </c>
      <c r="E212" s="18">
        <v>30</v>
      </c>
    </row>
    <row r="213" spans="1:5" s="9" customFormat="1" ht="38.25" x14ac:dyDescent="0.25">
      <c r="A213" s="17">
        <v>208</v>
      </c>
      <c r="B213" s="32" t="s">
        <v>155</v>
      </c>
      <c r="C213" s="29" t="s">
        <v>397</v>
      </c>
      <c r="D213" s="17" t="s">
        <v>165</v>
      </c>
      <c r="E213" s="18">
        <v>30</v>
      </c>
    </row>
    <row r="214" spans="1:5" s="9" customFormat="1" ht="38.25" x14ac:dyDescent="0.25">
      <c r="A214" s="17">
        <v>209</v>
      </c>
      <c r="B214" s="32" t="s">
        <v>156</v>
      </c>
      <c r="C214" s="29" t="s">
        <v>398</v>
      </c>
      <c r="D214" s="17" t="s">
        <v>165</v>
      </c>
      <c r="E214" s="18">
        <v>30</v>
      </c>
    </row>
    <row r="215" spans="1:5" s="9" customFormat="1" ht="38.25" x14ac:dyDescent="0.25">
      <c r="A215" s="17">
        <v>210</v>
      </c>
      <c r="B215" s="32" t="s">
        <v>157</v>
      </c>
      <c r="C215" s="29" t="s">
        <v>399</v>
      </c>
      <c r="D215" s="17" t="s">
        <v>165</v>
      </c>
      <c r="E215" s="18">
        <v>30</v>
      </c>
    </row>
    <row r="216" spans="1:5" s="9" customFormat="1" ht="38.25" x14ac:dyDescent="0.25">
      <c r="A216" s="17">
        <v>211</v>
      </c>
      <c r="B216" s="32" t="s">
        <v>158</v>
      </c>
      <c r="C216" s="29" t="s">
        <v>400</v>
      </c>
      <c r="D216" s="17" t="s">
        <v>165</v>
      </c>
      <c r="E216" s="18">
        <v>6</v>
      </c>
    </row>
    <row r="217" spans="1:5" s="9" customFormat="1" ht="38.25" x14ac:dyDescent="0.25">
      <c r="A217" s="17">
        <v>212</v>
      </c>
      <c r="B217" s="32" t="s">
        <v>159</v>
      </c>
      <c r="C217" s="29" t="s">
        <v>401</v>
      </c>
      <c r="D217" s="17" t="s">
        <v>165</v>
      </c>
      <c r="E217" s="18">
        <v>6</v>
      </c>
    </row>
    <row r="218" spans="1:5" s="9" customFormat="1" ht="38.25" x14ac:dyDescent="0.25">
      <c r="A218" s="17">
        <v>213</v>
      </c>
      <c r="B218" s="32" t="s">
        <v>236</v>
      </c>
      <c r="C218" s="29" t="s">
        <v>402</v>
      </c>
      <c r="D218" s="17" t="s">
        <v>165</v>
      </c>
      <c r="E218" s="18">
        <v>6</v>
      </c>
    </row>
    <row r="219" spans="1:5" s="9" customFormat="1" ht="38.25" x14ac:dyDescent="0.25">
      <c r="A219" s="17">
        <v>214</v>
      </c>
      <c r="B219" s="32" t="s">
        <v>237</v>
      </c>
      <c r="C219" s="29" t="s">
        <v>403</v>
      </c>
      <c r="D219" s="17" t="s">
        <v>165</v>
      </c>
      <c r="E219" s="18">
        <v>6</v>
      </c>
    </row>
    <row r="220" spans="1:5" s="9" customFormat="1" ht="38.25" x14ac:dyDescent="0.25">
      <c r="A220" s="17">
        <v>215</v>
      </c>
      <c r="B220" s="32" t="s">
        <v>160</v>
      </c>
      <c r="C220" s="29" t="s">
        <v>404</v>
      </c>
      <c r="D220" s="17" t="s">
        <v>165</v>
      </c>
      <c r="E220" s="18">
        <v>2300</v>
      </c>
    </row>
    <row r="221" spans="1:5" s="9" customFormat="1" ht="38.25" x14ac:dyDescent="0.25">
      <c r="A221" s="17">
        <v>216</v>
      </c>
      <c r="B221" s="32" t="s">
        <v>238</v>
      </c>
      <c r="C221" s="29" t="s">
        <v>405</v>
      </c>
      <c r="D221" s="17" t="s">
        <v>190</v>
      </c>
      <c r="E221" s="18">
        <v>25872</v>
      </c>
    </row>
    <row r="222" spans="1:5" s="9" customFormat="1" ht="37.5" x14ac:dyDescent="0.25">
      <c r="A222" s="17">
        <v>217</v>
      </c>
      <c r="B222" s="32" t="s">
        <v>161</v>
      </c>
      <c r="C222" s="29" t="s">
        <v>406</v>
      </c>
      <c r="D222" s="17" t="s">
        <v>166</v>
      </c>
      <c r="E222" s="18">
        <v>500</v>
      </c>
    </row>
    <row r="223" spans="1:5" s="9" customFormat="1" ht="38.25" x14ac:dyDescent="0.25">
      <c r="A223" s="17">
        <v>218</v>
      </c>
      <c r="B223" s="32" t="s">
        <v>162</v>
      </c>
      <c r="C223" s="29" t="s">
        <v>407</v>
      </c>
      <c r="D223" s="17" t="s">
        <v>175</v>
      </c>
      <c r="E223" s="18">
        <v>5</v>
      </c>
    </row>
    <row r="224" spans="1:5" s="9" customFormat="1" ht="51" x14ac:dyDescent="0.25">
      <c r="A224" s="17">
        <v>219</v>
      </c>
      <c r="B224" s="32" t="s">
        <v>163</v>
      </c>
      <c r="C224" s="29" t="s">
        <v>408</v>
      </c>
      <c r="D224" s="17" t="s">
        <v>165</v>
      </c>
      <c r="E224" s="18">
        <v>120</v>
      </c>
    </row>
    <row r="225" spans="1:5" s="9" customFormat="1" ht="51" x14ac:dyDescent="0.25">
      <c r="A225" s="17">
        <v>220</v>
      </c>
      <c r="B225" s="32" t="s">
        <v>206</v>
      </c>
      <c r="C225" s="29" t="s">
        <v>409</v>
      </c>
      <c r="D225" s="17" t="s">
        <v>168</v>
      </c>
      <c r="E225" s="18">
        <v>500</v>
      </c>
    </row>
    <row r="226" spans="1:5" s="9" customFormat="1" ht="38.25" x14ac:dyDescent="0.25">
      <c r="A226" s="17">
        <v>221</v>
      </c>
      <c r="B226" s="32" t="s">
        <v>207</v>
      </c>
      <c r="C226" s="29" t="s">
        <v>410</v>
      </c>
      <c r="D226" s="17" t="s">
        <v>165</v>
      </c>
      <c r="E226" s="18">
        <v>3.2</v>
      </c>
    </row>
    <row r="227" spans="1:5" s="9" customFormat="1" ht="56.25" x14ac:dyDescent="0.25">
      <c r="A227" s="17">
        <v>222</v>
      </c>
      <c r="B227" s="32" t="s">
        <v>208</v>
      </c>
      <c r="C227" s="29" t="s">
        <v>411</v>
      </c>
      <c r="D227" s="17" t="s">
        <v>165</v>
      </c>
      <c r="E227" s="18">
        <v>6</v>
      </c>
    </row>
    <row r="228" spans="1:5" s="9" customFormat="1" ht="63.75" x14ac:dyDescent="0.25">
      <c r="A228" s="17">
        <v>223</v>
      </c>
      <c r="B228" s="32" t="s">
        <v>209</v>
      </c>
      <c r="C228" s="29" t="s">
        <v>412</v>
      </c>
      <c r="D228" s="17" t="s">
        <v>165</v>
      </c>
      <c r="E228" s="18">
        <v>6</v>
      </c>
    </row>
    <row r="229" spans="1:5" s="9" customFormat="1" ht="178.5" x14ac:dyDescent="0.25">
      <c r="A229" s="17">
        <v>224</v>
      </c>
      <c r="B229" s="32" t="s">
        <v>181</v>
      </c>
      <c r="C229" s="29" t="s">
        <v>413</v>
      </c>
      <c r="D229" s="17" t="s">
        <v>166</v>
      </c>
      <c r="E229" s="18">
        <v>15000</v>
      </c>
    </row>
    <row r="230" spans="1:5" s="9" customFormat="1" ht="76.5" x14ac:dyDescent="0.25">
      <c r="A230" s="17">
        <v>225</v>
      </c>
      <c r="B230" s="32" t="s">
        <v>182</v>
      </c>
      <c r="C230" s="29" t="s">
        <v>414</v>
      </c>
      <c r="D230" s="17" t="s">
        <v>175</v>
      </c>
      <c r="E230" s="18">
        <v>20000</v>
      </c>
    </row>
    <row r="231" spans="1:5" s="9" customFormat="1" ht="140.25" x14ac:dyDescent="0.25">
      <c r="A231" s="17">
        <v>226</v>
      </c>
      <c r="B231" s="32" t="s">
        <v>203</v>
      </c>
      <c r="C231" s="29" t="s">
        <v>415</v>
      </c>
      <c r="D231" s="17" t="s">
        <v>168</v>
      </c>
      <c r="E231" s="18">
        <v>216</v>
      </c>
    </row>
    <row r="232" spans="1:5" s="9" customFormat="1" ht="114.75" x14ac:dyDescent="0.25">
      <c r="A232" s="17">
        <v>227</v>
      </c>
      <c r="B232" s="32" t="s">
        <v>204</v>
      </c>
      <c r="C232" s="29" t="s">
        <v>416</v>
      </c>
      <c r="D232" s="17" t="s">
        <v>168</v>
      </c>
      <c r="E232" s="18">
        <v>432</v>
      </c>
    </row>
    <row r="233" spans="1:5" s="9" customFormat="1" ht="153" x14ac:dyDescent="0.25">
      <c r="A233" s="17">
        <v>228</v>
      </c>
      <c r="B233" s="32" t="s">
        <v>205</v>
      </c>
      <c r="C233" s="29" t="s">
        <v>417</v>
      </c>
      <c r="D233" s="17" t="s">
        <v>168</v>
      </c>
      <c r="E233" s="18">
        <v>700</v>
      </c>
    </row>
    <row r="234" spans="1:5" s="9" customFormat="1" ht="18.75" x14ac:dyDescent="0.25">
      <c r="A234" s="45" t="s">
        <v>218</v>
      </c>
      <c r="B234" s="45"/>
      <c r="C234" s="43"/>
      <c r="D234" s="17"/>
      <c r="E234" s="18"/>
    </row>
    <row r="235" spans="1:5" s="12" customFormat="1" ht="43.5" customHeight="1" x14ac:dyDescent="0.3">
      <c r="A235" s="10"/>
      <c r="B235" s="11"/>
      <c r="C235" s="16"/>
      <c r="D235" s="10"/>
      <c r="E235" s="13"/>
    </row>
    <row r="236" spans="1:5" s="12" customFormat="1" ht="18.75" x14ac:dyDescent="0.3">
      <c r="A236" s="10"/>
      <c r="B236" s="40"/>
      <c r="C236" s="15"/>
      <c r="D236" s="44" t="s">
        <v>220</v>
      </c>
      <c r="E236" s="44"/>
    </row>
    <row r="237" spans="1:5" s="12" customFormat="1" ht="55.5" customHeight="1" x14ac:dyDescent="0.3">
      <c r="A237" s="10"/>
      <c r="B237" s="16"/>
      <c r="C237" s="16"/>
      <c r="D237" s="41"/>
      <c r="E237" s="42"/>
    </row>
    <row r="238" spans="1:5" s="12" customFormat="1" ht="43.5" customHeight="1" x14ac:dyDescent="0.3">
      <c r="A238" s="10"/>
      <c r="B238" s="40"/>
      <c r="C238" s="16"/>
      <c r="D238" s="44" t="s">
        <v>419</v>
      </c>
      <c r="E238" s="44"/>
    </row>
  </sheetData>
  <mergeCells count="10">
    <mergeCell ref="D236:E236"/>
    <mergeCell ref="D238:E238"/>
    <mergeCell ref="A234:B234"/>
    <mergeCell ref="A2:E2"/>
    <mergeCell ref="A1:E1"/>
    <mergeCell ref="E3:E4"/>
    <mergeCell ref="B3:B4"/>
    <mergeCell ref="A3:A4"/>
    <mergeCell ref="D3:D4"/>
    <mergeCell ref="C3:C4"/>
  </mergeCells>
  <phoneticPr fontId="6" type="noConversion"/>
  <conditionalFormatting sqref="B1:C1 B3:C3 B5:D5 B4 B234:C65536 B6:B233">
    <cfRule type="duplicateValues" dxfId="0" priority="1"/>
  </conditionalFormatting>
  <dataValidations count="1">
    <dataValidation allowBlank="1" showErrorMessage="1" promptTitle="KHÔNG CHỈNH SỬA, XÓA FILE" prompt="LƯU VỀ MÁY TRƯỚC KHI ĐIỀN THÔNG TIN_x000a_" sqref="C6"/>
  </dataValidations>
  <pageMargins left="0.34" right="0.15748031496062992" top="0.39370078740157483" bottom="0.19685039370078741" header="0.19685039370078741" footer="0.15748031496062992"/>
  <pageSetup paperSize="9" scale="70" orientation="portrait"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Bản DMHC chuẩn 2023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ts83dnk</cp:lastModifiedBy>
  <cp:lastPrinted>2023-05-15T08:09:41Z</cp:lastPrinted>
  <dcterms:created xsi:type="dcterms:W3CDTF">2015-06-05T18:17:20Z</dcterms:created>
  <dcterms:modified xsi:type="dcterms:W3CDTF">2023-06-01T01:26:31Z</dcterms:modified>
</cp:coreProperties>
</file>